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demott/Documents/Proposals/NSF/NSF-FIREX/Data/TEM/Paul/"/>
    </mc:Choice>
  </mc:AlternateContent>
  <xr:revisionPtr revIDLastSave="0" documentId="13_ncr:1_{4B48B115-9F30-614F-ADE4-FB01B3CBB8E9}" xr6:coauthVersionLast="36" xr6:coauthVersionMax="36" xr10:uidLastSave="{00000000-0000-0000-0000-000000000000}"/>
  <bookViews>
    <workbookView xWindow="2260" yWindow="2580" windowWidth="23340" windowHeight="13000" xr2:uid="{795831DB-69EF-5545-8055-3FCDE36F3F6A}"/>
  </bookViews>
  <sheets>
    <sheet name="Sheet1" sheetId="1" r:id="rId1"/>
  </sheets>
  <definedNames>
    <definedName name="_xlnm.Print_Area" localSheetId="0">Sheet1!$A$1:$AA$52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4" i="1" s="1"/>
  <c r="C35" i="1" s="1"/>
  <c r="C36" i="1" s="1"/>
  <c r="C37" i="1" s="1"/>
  <c r="C38" i="1" s="1"/>
  <c r="C2" i="1"/>
  <c r="C3" i="1" s="1"/>
  <c r="C4" i="1" s="1"/>
  <c r="C5" i="1" s="1"/>
  <c r="C6" i="1" s="1"/>
  <c r="C7" i="1" s="1"/>
  <c r="C8" i="1" s="1"/>
  <c r="C9" i="1" s="1"/>
  <c r="C10" i="1" s="1"/>
  <c r="C11" i="1" s="1"/>
</calcChain>
</file>

<file path=xl/sharedStrings.xml><?xml version="1.0" encoding="utf-8"?>
<sst xmlns="http://schemas.openxmlformats.org/spreadsheetml/2006/main" count="317" uniqueCount="179">
  <si>
    <t>Analysis Date</t>
  </si>
  <si>
    <t>Round (of examination)</t>
  </si>
  <si>
    <t>Site</t>
  </si>
  <si>
    <t>Major (nm)</t>
  </si>
  <si>
    <t>Minor (nm)</t>
  </si>
  <si>
    <t>roundness</t>
  </si>
  <si>
    <t>circularity</t>
  </si>
  <si>
    <t>Category</t>
  </si>
  <si>
    <t>raw_image</t>
  </si>
  <si>
    <t>spectra_image</t>
  </si>
  <si>
    <t>element_map_images</t>
  </si>
  <si>
    <t>Image</t>
  </si>
  <si>
    <t>C</t>
  </si>
  <si>
    <t>O</t>
  </si>
  <si>
    <t>S</t>
  </si>
  <si>
    <t>K</t>
  </si>
  <si>
    <t>Si</t>
  </si>
  <si>
    <t>N</t>
  </si>
  <si>
    <t>Na</t>
  </si>
  <si>
    <t>Mg</t>
  </si>
  <si>
    <t>Al</t>
  </si>
  <si>
    <t>P</t>
  </si>
  <si>
    <t>Cl</t>
  </si>
  <si>
    <t>Ca</t>
  </si>
  <si>
    <t>Fe</t>
  </si>
  <si>
    <t>Spectra</t>
  </si>
  <si>
    <t>Organics-other</t>
  </si>
  <si>
    <t>WECAN_RF15(08262018)_INP_rnd1_site2.jpg</t>
  </si>
  <si>
    <t>WECAN_RF15(08262018)_INP_rnd1_site2_spectra.jpg</t>
  </si>
  <si>
    <t>WECAN_RF15(08262018)_INP_rnd1_site2_element.jpg</t>
  </si>
  <si>
    <t>WECAN_RF15(08262018)_INP_rnd1_site3.jpg</t>
  </si>
  <si>
    <t>WECAN_RF15(08262018)_INP_rnd1_site3_spectra.jpg</t>
  </si>
  <si>
    <t>WECAN_RF15(08262018)_INP_rnd1_site3_element.jpg</t>
  </si>
  <si>
    <t>WECAN_RF15(08262018)_INP_rnd1_site4.jpg</t>
  </si>
  <si>
    <t>WECAN_RF15(08262018)_INP_rnd1_site4_spectra.jpg</t>
  </si>
  <si>
    <t>WECAN_RF15(08262018)_INP_rnd1_site4_element.jpg</t>
  </si>
  <si>
    <t>Organics-tarballs</t>
  </si>
  <si>
    <t>WECAN_RF15(08262018)_INP_rnd1_site5.jpg</t>
  </si>
  <si>
    <t>WECAN_RF15(08262018)_INP_rnd1_site5_spectra.jpg</t>
  </si>
  <si>
    <t>WECAN_RF15(08262018)_INP_rnd1_site5_element.jpg</t>
  </si>
  <si>
    <t>WECAN_RF15(08262018)_INP_rnd1_site6.jpg</t>
  </si>
  <si>
    <t>WECAN_RF15(08262018)_INP_rnd1_site6_spectra.jpg</t>
  </si>
  <si>
    <t>WECAN_RF15(08262018)_INP_rnd1_site6_element.jpg</t>
  </si>
  <si>
    <t>WECAN_RF15(08262018)_INP_rnd1_site7.jpg</t>
  </si>
  <si>
    <t>WECAN_RF15(08262018)_INP_rnd1_site7_spectra.jpg</t>
  </si>
  <si>
    <t>WECAN_RF15(08262018)_INP_rnd1_site7_element.jpg</t>
  </si>
  <si>
    <t>WECAN_RF15(08262018)_INP_rnd1_site8.jpg</t>
  </si>
  <si>
    <t>WECAN_RF15(08262018)_INP_rnd1_site8_spectra.jpg</t>
  </si>
  <si>
    <t>WECAN_RF15(08262018)_INP_rnd1_site8_element.jpg</t>
  </si>
  <si>
    <t>Sulfate</t>
  </si>
  <si>
    <t>WECAN_RF15(08262018)_INP_rnd1_site.jpg</t>
  </si>
  <si>
    <t>WECAN_RF15(08262018)_INP_rnd1_site9_spectra.jpg</t>
  </si>
  <si>
    <t>WECAN_RF15(08262018)_INP_rnd1_site9_element.jpg</t>
  </si>
  <si>
    <t>WECAN_RF15(08262018)_INP_rnd1_site10.jpg</t>
  </si>
  <si>
    <t>WECAN_RF15(08262018)_INP_rnd1_site10_spectra.jpg</t>
  </si>
  <si>
    <t>WECAN_RF15(08262018)_INP_rnd1_site10_element.jpg</t>
  </si>
  <si>
    <t>WECAN_RF15(08262018)_INP_rnd1_site11.jpg</t>
  </si>
  <si>
    <t>WECAN_RF15(08262018)_INP_rnd1_site11_spectra.jpg</t>
  </si>
  <si>
    <t>WECAN_RF15(08262018)_INP_rnd1_site11_element.jpg</t>
  </si>
  <si>
    <t>WECAN_RF15(08262018)_INP_rnd2_site1.jpg</t>
  </si>
  <si>
    <t>WECAN_RF15(08262018)_INP_rnd2_site1_spectra.jpg</t>
  </si>
  <si>
    <t>WECAN_RF15(08262018)_INP_rnd2_site1_element.jpg</t>
  </si>
  <si>
    <t>Missing</t>
  </si>
  <si>
    <t>WECAN_RF15(08262018)_INP_rnd2_site2.jpg</t>
  </si>
  <si>
    <t>WECAN_RF15(08262018)_INP_rnd2_site2_spectra.jpg</t>
  </si>
  <si>
    <t>WECAN_RF15(08262018)_INP_rnd2_site2_element.jpg</t>
  </si>
  <si>
    <t>WECAN_RF15(08262018)_INP_rnd2_site3.jpg</t>
  </si>
  <si>
    <t>WECAN_RF15(08262018)_INP_rnd2_site3_spectra.jpg</t>
  </si>
  <si>
    <t>WECAN_RF15(08262018)_INP_rnd2_site3_element.jpg</t>
  </si>
  <si>
    <t>Mineral/CD/Ash</t>
  </si>
  <si>
    <t>WECAN_RF15(08262018)_INP_rnd2_site4.jpg</t>
  </si>
  <si>
    <t>WECAN_RF15(08262018)_INP_rnd2_site4_spectra.jpg</t>
  </si>
  <si>
    <t>WECAN_RF15(08262018)_INP_rnd2_site4_element.jpg</t>
  </si>
  <si>
    <t>WECAN_RF15(08262018)_INP_rnd2_site5.jpg</t>
  </si>
  <si>
    <t>WECAN_RF15(08262018)_INP_rnd2_site5_spectra.jpg</t>
  </si>
  <si>
    <t>WECAN_RF15(08262018)_INP_rnd2_site5_element.jpg</t>
  </si>
  <si>
    <t>5b</t>
  </si>
  <si>
    <t>WECAN_RF15(08262018)_INP_rnd2_site6.jpg</t>
  </si>
  <si>
    <t>WECAN_RF15(08262018)_INP_rnd2_site6_spectra.jpg</t>
  </si>
  <si>
    <t>WECAN_RF15(08262018)_INP_rnd2_site6_element.jpg</t>
  </si>
  <si>
    <t>?</t>
  </si>
  <si>
    <t>WECAN_RF15(08262018)_INP_rnd2_site7.jpg</t>
  </si>
  <si>
    <t>WECAN_RF15(08262018)_INP_rnd2_site7_spectra.jpg</t>
  </si>
  <si>
    <t>WECAN_RF15(08262018)_INP_rnd2_site7_element.jpg</t>
  </si>
  <si>
    <t>WECAN_RF15(08262018)_INP_rnd2_site10.jpg</t>
  </si>
  <si>
    <t>WECAN_RF15(08262018)_INP_rnd2_site10_spectra.jpg</t>
  </si>
  <si>
    <t>WECAN_RF15(08262018)_INP_rnd2_site10_element.jpg</t>
  </si>
  <si>
    <t>WECAN_RF15(08262018)_INP_rnd2_site11.jpg</t>
  </si>
  <si>
    <t>WECAN_RF15(08262018)_INP_rnd2_site11_spectra.jpg</t>
  </si>
  <si>
    <t>WECAN_RF15(08262018)_INP_rnd2_site11_element.jpg</t>
  </si>
  <si>
    <t>WECAN_RF15(08262018)_INP_rnd2_site12.jpg</t>
  </si>
  <si>
    <t>WECAN_RF15(08262018)_INP_rnd2_site12_spectra.jpg</t>
  </si>
  <si>
    <t>WECAN_RF15(08262018)_INP_rnd2_site12_element.jpg</t>
  </si>
  <si>
    <t>WECAN_RF15(08262018)_INP_rnd2_site13.jpg</t>
  </si>
  <si>
    <t>WECAN_RF15(08262018)_INP_rnd2_site13_spectra.jpg</t>
  </si>
  <si>
    <t>WECAN_RF15(08262018)_INP_rnd2_site13_element.jpg</t>
  </si>
  <si>
    <t>WECAN_RF15(08262018)_INP_rnd2_site14.jpg</t>
  </si>
  <si>
    <t>WECAN_RF15(08262018)_INP_rnd2_site14_spectra.jpg</t>
  </si>
  <si>
    <t>WECAN_RF15(08262018)_INP_rnd2_site14_element.jpg</t>
  </si>
  <si>
    <t>WECAN_RF15(08262018)_INP_rnd2_site15.jpg</t>
  </si>
  <si>
    <t>WECAN_RF15(08262018)_INP_rnd2_site15_spectra.jpg</t>
  </si>
  <si>
    <t>WECAN_RF15(08262018)_INP_rnd2_site15_element.jpg</t>
  </si>
  <si>
    <t>WECAN_RF15(08262018)_INP_rnd2_site16.jpg</t>
  </si>
  <si>
    <t>WECAN_RF15(08262018)_INP_rnd2_site16_spectra.jpg</t>
  </si>
  <si>
    <t>WECAN_RF15(08262018)_INP_rnd2_site16_element.jpg</t>
  </si>
  <si>
    <t>missing</t>
  </si>
  <si>
    <t>WECAN_RF15(08262018)_INP_rnd2_site17.jpg</t>
  </si>
  <si>
    <t>WECAN_RF15(08262018)_INP_rnd2_site17_spectra.jpg</t>
  </si>
  <si>
    <t>WECAN_RF15(08262018)_INP_rnd2_site17_element.jpg</t>
  </si>
  <si>
    <t>WECAN_RF15(08262018)_INP_rnd2_site18.jpg</t>
  </si>
  <si>
    <t>WECAN_RF15(08262018)_INP_rnd2_site18_spectra.jpg</t>
  </si>
  <si>
    <t>WECAN_RF15(08262018)_INP_rnd2_site18_element.jpg</t>
  </si>
  <si>
    <t>WECAN_RF15(08262018)_INP_rnd2_site19.jpg</t>
  </si>
  <si>
    <t>WECAN_RF15(08262018)_INP_rnd2_site19_spectra.jpg</t>
  </si>
  <si>
    <t>WECAN_RF15(08262018)_INP_rnd2_site19_element.jpg</t>
  </si>
  <si>
    <t>WECAN_RF15(08262018)_INP_rnd2_site20.jpg</t>
  </si>
  <si>
    <t>WECAN_RF15(08262018)_INP_rnd2_site20_spectra.jpg</t>
  </si>
  <si>
    <t>WECAN_RF15(08262018)_INP_rnd2_site20_element.jpg</t>
  </si>
  <si>
    <t>blank</t>
  </si>
  <si>
    <t>WECAN_RF15(08262018)_INP_rnd3_site1.jpg</t>
  </si>
  <si>
    <t>WECAN_RF15(08262018)_INP_rnd3_site1_spectra.jpg</t>
  </si>
  <si>
    <t>WECAN_RF15(08262018)_INP_rnd3_site1_element.jpg</t>
  </si>
  <si>
    <t>WECAN_RF15(08262018)_INP_rnd3_site2.jpg</t>
  </si>
  <si>
    <t>WECAN_RF15(08262018)_INP_rnd3_site2_spectra.jpg</t>
  </si>
  <si>
    <t>WECAN_RF15(08262018)_INP_rnd3_site2_element.jpg</t>
  </si>
  <si>
    <t>WECAN_RF15(08262018)_INP_rnd3_site3.jpg</t>
  </si>
  <si>
    <t>WECAN_RF15(08262018)_INP_rnd3_site3_spectra.jpg</t>
  </si>
  <si>
    <t>WECAN_RF15(08262018)_INP_rnd3_site3_element.jpg</t>
  </si>
  <si>
    <t>reject too small</t>
  </si>
  <si>
    <t>WECAN_RF15(08262018)_INP_rnd3_site5.jpg</t>
  </si>
  <si>
    <t>WECAN_RF15(08262018)_INP_rnd3_site5_spectra.jpg</t>
  </si>
  <si>
    <t>WECAN_RF15(08262018)_INP_rnd3_site5_element.jpg</t>
  </si>
  <si>
    <t>WECAN_RF15(08262018)_INP_rnd3_site6.jpg</t>
  </si>
  <si>
    <t>WECAN_RF15(08262018)_INP_rnd3_site6_spectra.jpg</t>
  </si>
  <si>
    <t>WECAN_RF15(08262018)_INP_rnd3_site6_element.jpg</t>
  </si>
  <si>
    <t>WECAN_RF15(08262018)_INP_rnd3_site7.jpg</t>
  </si>
  <si>
    <t>WECAN_RF15(08262018)_INP_rnd3_site7_spectra.jpg</t>
  </si>
  <si>
    <t>WECAN_RF15(08262018)_INP_rnd3_site7_element.jpg</t>
  </si>
  <si>
    <t>WECAN_RF15(08262018)_INP_rnd3_site9.jpg</t>
  </si>
  <si>
    <t>WECAN_RF15(08262018)_INP_rnd3_site9_spectra.jpg</t>
  </si>
  <si>
    <t>WECAN_RF15(08262018)_INP_rnd3_site9_element.jpg</t>
  </si>
  <si>
    <t>WECAN_RF15(08262018)_INP_rnd3_site10.jpg</t>
  </si>
  <si>
    <t>WECAN_RF15(08262018)_INP_rnd3_site10_spectra.jpg</t>
  </si>
  <si>
    <t>WECAN_RF15(08262018)_INP_rnd3_site10_element.jpg</t>
  </si>
  <si>
    <t>reject as hole</t>
  </si>
  <si>
    <t>WECAN_RF15(08262018)_INP_rnd3_site11.jpg</t>
  </si>
  <si>
    <t>WECAN_RF15(08262018)_INP_rnd3_site11_spectra.jpg</t>
  </si>
  <si>
    <t>WECAN_RF15(08262018)_INP_rnd3_site11_element.jpg</t>
  </si>
  <si>
    <t>WECAN_RF15(08262018)_INP_rnd3_site12.jpg</t>
  </si>
  <si>
    <t>WECAN_RF15(08262018)_INP_rnd3_site12_spectra.jpg</t>
  </si>
  <si>
    <t>WECAN_RF15(08262018)_INP_rnd3_site12_element.jpg</t>
  </si>
  <si>
    <t>WECAN_RF15(08262018)_INP_rnd3_site13.jpg</t>
  </si>
  <si>
    <t>WECAN_RF15(08262018)_INP_rnd3_site13_spectra.jpg</t>
  </si>
  <si>
    <t>WECAN_RF15(08262018)_INP_rnd3_site13_element.jpg</t>
  </si>
  <si>
    <t>WECAN_RF15(08262018)_INP_rnd3_site14.jpg</t>
  </si>
  <si>
    <t>WECAN_RF15(08262018)_INP_rnd3_site14_spectra.jpg</t>
  </si>
  <si>
    <t>WECAN_RF15(08262018)_INP_rnd3_site14_element.jpg</t>
  </si>
  <si>
    <t>WECAN_RF15(08262018)_INP_rnd3_site15.jpg</t>
  </si>
  <si>
    <t>WECAN_RF15(08262018)_INP_rnd3_site15_spectra.jpg</t>
  </si>
  <si>
    <t>WECAN_RF15(08262018)_INP_rnd3_site15_element.jpg</t>
  </si>
  <si>
    <t>WECAN_RF15(08262018)_INP_rnd3_site16.jpg</t>
  </si>
  <si>
    <t>WECAN_RF15(08262018)_INP_rnd3_site16_spectra.jpg</t>
  </si>
  <si>
    <t>WECAN_RF15(08262018)_INP_rnd3_site16_element.jpg</t>
  </si>
  <si>
    <t>WECAN_RF15(08262018)_INP_rnd3_site17.jpg</t>
  </si>
  <si>
    <t>WECAN_RF15(08262018)_INP_rnd3_site17_spectra.jpg</t>
  </si>
  <si>
    <t>WECAN_RF15(08262018)_INP_rnd3_site17_element.jpg</t>
  </si>
  <si>
    <t>WECAN_RF15(08262018)_INP_rnd3_site18.jpg</t>
  </si>
  <si>
    <t>WECAN_RF15(08262018)_INP_rnd3_site18_spectra.jpg</t>
  </si>
  <si>
    <t>WECAN_RF15(08262018)_INP_rnd3_site18_element.jpg</t>
  </si>
  <si>
    <t>WECAN_RF15(08262018)_INP_rnd3_site19.jpg</t>
  </si>
  <si>
    <t>WECAN_RF15(08262018)_INP_rnd3_site19_spectra.jpg</t>
  </si>
  <si>
    <t>WECAN_RF15(08262018)_INP_rnd3_site19_element.jpg</t>
  </si>
  <si>
    <t>no signal - ignore</t>
  </si>
  <si>
    <t>WECAN_RF15(08262018)_INP_rnd3_site21.jpg</t>
  </si>
  <si>
    <t>WECAN_RF15(08262018)_INP_rnd3_site21_spectra.jpg</t>
  </si>
  <si>
    <t>WECAN_RF15(08262018)_INP_rnd3_site21_element.jpg</t>
  </si>
  <si>
    <t>WECAN_RF15(08262018)_INP_rnd3_blank.jpg</t>
  </si>
  <si>
    <t>WECAN_RF15(08262018)_INP_rnd3_blank_spectra.jpg</t>
  </si>
  <si>
    <t>WECAN_RF15(08262018)_INP_rnd3_blank_element.jpg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</si>
</sst>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15" fontId="0" fillId="0" borderId="0" xfId="0" applyNumberFormat="1"/>
    <xf numFmtId="0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170" Type="http://schemas.openxmlformats.org/officeDocument/2006/relationships/image" Target="../media/image170.emf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emf"/><Relationship Id="rId128" Type="http://schemas.openxmlformats.org/officeDocument/2006/relationships/image" Target="../media/image128.emf"/><Relationship Id="rId335" Type="http://schemas.openxmlformats.org/officeDocument/2006/relationships/image" Target="../media/image335.emf"/><Relationship Id="rId542" Type="http://schemas.openxmlformats.org/officeDocument/2006/relationships/image" Target="../media/image541.png"/><Relationship Id="rId181" Type="http://schemas.openxmlformats.org/officeDocument/2006/relationships/image" Target="../media/image181.tiff"/><Relationship Id="rId402" Type="http://schemas.openxmlformats.org/officeDocument/2006/relationships/image" Target="../media/image402.emf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43" Type="http://schemas.openxmlformats.org/officeDocument/2006/relationships/image" Target="../media/image43.emf"/><Relationship Id="rId139" Type="http://schemas.openxmlformats.org/officeDocument/2006/relationships/image" Target="../media/image139.emf"/><Relationship Id="rId346" Type="http://schemas.openxmlformats.org/officeDocument/2006/relationships/image" Target="../media/image346.png"/><Relationship Id="rId553" Type="http://schemas.openxmlformats.org/officeDocument/2006/relationships/image" Target="../media/image552.png"/><Relationship Id="rId192" Type="http://schemas.openxmlformats.org/officeDocument/2006/relationships/image" Target="../media/image192.png"/><Relationship Id="rId206" Type="http://schemas.openxmlformats.org/officeDocument/2006/relationships/image" Target="../media/image206.emf"/><Relationship Id="rId413" Type="http://schemas.openxmlformats.org/officeDocument/2006/relationships/image" Target="../media/image413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54" Type="http://schemas.openxmlformats.org/officeDocument/2006/relationships/image" Target="../media/image54.emf"/><Relationship Id="rId217" Type="http://schemas.openxmlformats.org/officeDocument/2006/relationships/image" Target="../media/image217.emf"/><Relationship Id="rId564" Type="http://schemas.openxmlformats.org/officeDocument/2006/relationships/image" Target="../media/image563.png"/><Relationship Id="rId424" Type="http://schemas.openxmlformats.org/officeDocument/2006/relationships/image" Target="../media/image424.png"/><Relationship Id="rId270" Type="http://schemas.openxmlformats.org/officeDocument/2006/relationships/image" Target="../media/image270.png"/><Relationship Id="rId65" Type="http://schemas.openxmlformats.org/officeDocument/2006/relationships/image" Target="../media/image65.emf"/><Relationship Id="rId130" Type="http://schemas.openxmlformats.org/officeDocument/2006/relationships/image" Target="../media/image130.emf"/><Relationship Id="rId368" Type="http://schemas.openxmlformats.org/officeDocument/2006/relationships/image" Target="../media/image368.png"/><Relationship Id="rId575" Type="http://schemas.openxmlformats.org/officeDocument/2006/relationships/image" Target="../media/image574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281" Type="http://schemas.openxmlformats.org/officeDocument/2006/relationships/image" Target="../media/image281.png"/><Relationship Id="rId502" Type="http://schemas.openxmlformats.org/officeDocument/2006/relationships/image" Target="../media/image502.emf"/><Relationship Id="rId76" Type="http://schemas.openxmlformats.org/officeDocument/2006/relationships/image" Target="../media/image76.emf"/><Relationship Id="rId141" Type="http://schemas.openxmlformats.org/officeDocument/2006/relationships/image" Target="../media/image141.emf"/><Relationship Id="rId379" Type="http://schemas.openxmlformats.org/officeDocument/2006/relationships/image" Target="../media/image379.png"/><Relationship Id="rId586" Type="http://schemas.openxmlformats.org/officeDocument/2006/relationships/image" Target="../media/image585.png"/><Relationship Id="rId7" Type="http://schemas.openxmlformats.org/officeDocument/2006/relationships/image" Target="../media/image7.emf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348" Type="http://schemas.openxmlformats.org/officeDocument/2006/relationships/image" Target="../media/image348.emf"/><Relationship Id="rId513" Type="http://schemas.openxmlformats.org/officeDocument/2006/relationships/image" Target="../media/image513.emf"/><Relationship Id="rId555" Type="http://schemas.openxmlformats.org/officeDocument/2006/relationships/image" Target="../media/image554.png"/><Relationship Id="rId152" Type="http://schemas.openxmlformats.org/officeDocument/2006/relationships/image" Target="../media/image152.emf"/><Relationship Id="rId194" Type="http://schemas.openxmlformats.org/officeDocument/2006/relationships/image" Target="../media/image194.emf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emf"/><Relationship Id="rId499" Type="http://schemas.openxmlformats.org/officeDocument/2006/relationships/image" Target="../media/image499.png"/><Relationship Id="rId14" Type="http://schemas.openxmlformats.org/officeDocument/2006/relationships/image" Target="../media/image14.emf"/><Relationship Id="rId56" Type="http://schemas.openxmlformats.org/officeDocument/2006/relationships/image" Target="../media/image56.emf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524" Type="http://schemas.openxmlformats.org/officeDocument/2006/relationships/image" Target="../media/image524.emf"/><Relationship Id="rId566" Type="http://schemas.openxmlformats.org/officeDocument/2006/relationships/image" Target="../media/image565.png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63" Type="http://schemas.openxmlformats.org/officeDocument/2006/relationships/image" Target="../media/image163.emf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emf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emf"/><Relationship Id="rId67" Type="http://schemas.openxmlformats.org/officeDocument/2006/relationships/image" Target="../media/image67.emf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577" Type="http://schemas.openxmlformats.org/officeDocument/2006/relationships/image" Target="../media/image576.png"/><Relationship Id="rId132" Type="http://schemas.openxmlformats.org/officeDocument/2006/relationships/image" Target="../media/image132.emf"/><Relationship Id="rId174" Type="http://schemas.openxmlformats.org/officeDocument/2006/relationships/image" Target="../media/image174.tiff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emf"/><Relationship Id="rId479" Type="http://schemas.openxmlformats.org/officeDocument/2006/relationships/image" Target="../media/image479.png"/><Relationship Id="rId36" Type="http://schemas.openxmlformats.org/officeDocument/2006/relationships/image" Target="../media/image36.emf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546" Type="http://schemas.openxmlformats.org/officeDocument/2006/relationships/image" Target="../media/image545.png"/><Relationship Id="rId78" Type="http://schemas.openxmlformats.org/officeDocument/2006/relationships/image" Target="../media/image78.emf"/><Relationship Id="rId101" Type="http://schemas.openxmlformats.org/officeDocument/2006/relationships/image" Target="../media/image101.emf"/><Relationship Id="rId143" Type="http://schemas.openxmlformats.org/officeDocument/2006/relationships/image" Target="../media/image143.emf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588" Type="http://schemas.openxmlformats.org/officeDocument/2006/relationships/image" Target="../media/image587.png"/><Relationship Id="rId9" Type="http://schemas.openxmlformats.org/officeDocument/2006/relationships/image" Target="../media/image9.emf"/><Relationship Id="rId210" Type="http://schemas.openxmlformats.org/officeDocument/2006/relationships/image" Target="../media/image210.png"/><Relationship Id="rId392" Type="http://schemas.openxmlformats.org/officeDocument/2006/relationships/image" Target="../media/image392.emf"/><Relationship Id="rId448" Type="http://schemas.openxmlformats.org/officeDocument/2006/relationships/image" Target="../media/image448.emf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47" Type="http://schemas.openxmlformats.org/officeDocument/2006/relationships/image" Target="../media/image47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54" Type="http://schemas.openxmlformats.org/officeDocument/2006/relationships/image" Target="../media/image154.emf"/><Relationship Id="rId361" Type="http://schemas.openxmlformats.org/officeDocument/2006/relationships/image" Target="../media/image361.png"/><Relationship Id="rId557" Type="http://schemas.openxmlformats.org/officeDocument/2006/relationships/image" Target="../media/image556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emf"/><Relationship Id="rId16" Type="http://schemas.openxmlformats.org/officeDocument/2006/relationships/image" Target="../media/image16.emf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emf"/><Relationship Id="rId526" Type="http://schemas.openxmlformats.org/officeDocument/2006/relationships/image" Target="../media/image526.png"/><Relationship Id="rId58" Type="http://schemas.openxmlformats.org/officeDocument/2006/relationships/image" Target="../media/image58.emf"/><Relationship Id="rId123" Type="http://schemas.openxmlformats.org/officeDocument/2006/relationships/image" Target="../media/image123.emf"/><Relationship Id="rId330" Type="http://schemas.openxmlformats.org/officeDocument/2006/relationships/image" Target="../media/image330.png"/><Relationship Id="rId568" Type="http://schemas.openxmlformats.org/officeDocument/2006/relationships/image" Target="../media/image567.png"/><Relationship Id="rId165" Type="http://schemas.openxmlformats.org/officeDocument/2006/relationships/image" Target="../media/image165.emf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emf"/><Relationship Id="rId27" Type="http://schemas.openxmlformats.org/officeDocument/2006/relationships/image" Target="../media/image27.emf"/><Relationship Id="rId69" Type="http://schemas.openxmlformats.org/officeDocument/2006/relationships/image" Target="../media/image69.emf"/><Relationship Id="rId134" Type="http://schemas.openxmlformats.org/officeDocument/2006/relationships/image" Target="../media/image134.emf"/><Relationship Id="rId537" Type="http://schemas.microsoft.com/office/2007/relationships/hdphoto" Target="../media/hdphoto1.wdp"/><Relationship Id="rId579" Type="http://schemas.openxmlformats.org/officeDocument/2006/relationships/image" Target="../media/image578.png"/><Relationship Id="rId80" Type="http://schemas.openxmlformats.org/officeDocument/2006/relationships/image" Target="../media/image80.emf"/><Relationship Id="rId176" Type="http://schemas.openxmlformats.org/officeDocument/2006/relationships/image" Target="../media/image176.tiff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89.emf"/><Relationship Id="rId201" Type="http://schemas.openxmlformats.org/officeDocument/2006/relationships/image" Target="../media/image201.emf"/><Relationship Id="rId243" Type="http://schemas.openxmlformats.org/officeDocument/2006/relationships/image" Target="../media/image243.png"/><Relationship Id="rId285" Type="http://schemas.openxmlformats.org/officeDocument/2006/relationships/image" Target="../media/image285.emf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emf"/><Relationship Id="rId103" Type="http://schemas.openxmlformats.org/officeDocument/2006/relationships/image" Target="../media/image103.emf"/><Relationship Id="rId310" Type="http://schemas.openxmlformats.org/officeDocument/2006/relationships/image" Target="../media/image310.png"/><Relationship Id="rId492" Type="http://schemas.openxmlformats.org/officeDocument/2006/relationships/image" Target="../media/image492.emf"/><Relationship Id="rId548" Type="http://schemas.openxmlformats.org/officeDocument/2006/relationships/image" Target="../media/image547.png"/><Relationship Id="rId91" Type="http://schemas.openxmlformats.org/officeDocument/2006/relationships/image" Target="../media/image91.emf"/><Relationship Id="rId145" Type="http://schemas.openxmlformats.org/officeDocument/2006/relationships/image" Target="../media/image145.emf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emf"/><Relationship Id="rId408" Type="http://schemas.openxmlformats.org/officeDocument/2006/relationships/image" Target="../media/image408.emf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8.png"/><Relationship Id="rId60" Type="http://schemas.openxmlformats.org/officeDocument/2006/relationships/image" Target="../media/image60.emf"/><Relationship Id="rId156" Type="http://schemas.openxmlformats.org/officeDocument/2006/relationships/image" Target="../media/image156.emf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emf"/><Relationship Id="rId419" Type="http://schemas.openxmlformats.org/officeDocument/2006/relationships/image" Target="../media/image419.emf"/><Relationship Id="rId570" Type="http://schemas.openxmlformats.org/officeDocument/2006/relationships/image" Target="../media/image569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emf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125" Type="http://schemas.openxmlformats.org/officeDocument/2006/relationships/image" Target="../media/image125.emf"/><Relationship Id="rId167" Type="http://schemas.openxmlformats.org/officeDocument/2006/relationships/image" Target="../media/image167.emf"/><Relationship Id="rId332" Type="http://schemas.openxmlformats.org/officeDocument/2006/relationships/image" Target="../media/image332.emf"/><Relationship Id="rId374" Type="http://schemas.openxmlformats.org/officeDocument/2006/relationships/image" Target="../media/image374.emf"/><Relationship Id="rId581" Type="http://schemas.openxmlformats.org/officeDocument/2006/relationships/image" Target="../media/image580.png"/><Relationship Id="rId71" Type="http://schemas.openxmlformats.org/officeDocument/2006/relationships/image" Target="../media/image71.emf"/><Relationship Id="rId234" Type="http://schemas.openxmlformats.org/officeDocument/2006/relationships/image" Target="../media/image234.emf"/><Relationship Id="rId2" Type="http://schemas.openxmlformats.org/officeDocument/2006/relationships/image" Target="../media/image2.png"/><Relationship Id="rId29" Type="http://schemas.openxmlformats.org/officeDocument/2006/relationships/image" Target="../media/image29.emf"/><Relationship Id="rId276" Type="http://schemas.openxmlformats.org/officeDocument/2006/relationships/image" Target="../media/image276.emf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8.emf"/><Relationship Id="rId40" Type="http://schemas.openxmlformats.org/officeDocument/2006/relationships/image" Target="../media/image40.emf"/><Relationship Id="rId136" Type="http://schemas.openxmlformats.org/officeDocument/2006/relationships/image" Target="../media/image136.emf"/><Relationship Id="rId178" Type="http://schemas.openxmlformats.org/officeDocument/2006/relationships/image" Target="../media/image178.tiff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49.emf"/><Relationship Id="rId82" Type="http://schemas.openxmlformats.org/officeDocument/2006/relationships/image" Target="../media/image82.emf"/><Relationship Id="rId203" Type="http://schemas.openxmlformats.org/officeDocument/2006/relationships/image" Target="../media/image203.png"/><Relationship Id="rId385" Type="http://schemas.openxmlformats.org/officeDocument/2006/relationships/image" Target="../media/image385.emf"/><Relationship Id="rId245" Type="http://schemas.openxmlformats.org/officeDocument/2006/relationships/image" Target="../media/image245.emf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105" Type="http://schemas.openxmlformats.org/officeDocument/2006/relationships/image" Target="../media/image105.emf"/><Relationship Id="rId147" Type="http://schemas.openxmlformats.org/officeDocument/2006/relationships/image" Target="../media/image147.emf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emf"/><Relationship Id="rId93" Type="http://schemas.openxmlformats.org/officeDocument/2006/relationships/image" Target="../media/image93.emf"/><Relationship Id="rId189" Type="http://schemas.openxmlformats.org/officeDocument/2006/relationships/image" Target="../media/image189.png"/><Relationship Id="rId396" Type="http://schemas.openxmlformats.org/officeDocument/2006/relationships/image" Target="../media/image396.emf"/><Relationship Id="rId561" Type="http://schemas.openxmlformats.org/officeDocument/2006/relationships/image" Target="../media/image560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116" Type="http://schemas.openxmlformats.org/officeDocument/2006/relationships/image" Target="../media/image116.emf"/><Relationship Id="rId158" Type="http://schemas.openxmlformats.org/officeDocument/2006/relationships/image" Target="../media/image158.emf"/><Relationship Id="rId323" Type="http://schemas.openxmlformats.org/officeDocument/2006/relationships/image" Target="../media/image323.emf"/><Relationship Id="rId530" Type="http://schemas.openxmlformats.org/officeDocument/2006/relationships/image" Target="../media/image530.png"/><Relationship Id="rId20" Type="http://schemas.openxmlformats.org/officeDocument/2006/relationships/image" Target="../media/image20.emf"/><Relationship Id="rId62" Type="http://schemas.openxmlformats.org/officeDocument/2006/relationships/image" Target="../media/image62.emf"/><Relationship Id="rId365" Type="http://schemas.openxmlformats.org/officeDocument/2006/relationships/image" Target="../media/image365.png"/><Relationship Id="rId572" Type="http://schemas.openxmlformats.org/officeDocument/2006/relationships/image" Target="../media/image571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emf"/><Relationship Id="rId31" Type="http://schemas.openxmlformats.org/officeDocument/2006/relationships/image" Target="../media/image31.emf"/><Relationship Id="rId73" Type="http://schemas.openxmlformats.org/officeDocument/2006/relationships/image" Target="../media/image73.emf"/><Relationship Id="rId169" Type="http://schemas.openxmlformats.org/officeDocument/2006/relationships/image" Target="../media/image169.emf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0.png"/><Relationship Id="rId583" Type="http://schemas.openxmlformats.org/officeDocument/2006/relationships/image" Target="../media/image582.png"/><Relationship Id="rId4" Type="http://schemas.openxmlformats.org/officeDocument/2006/relationships/image" Target="../media/image4.emf"/><Relationship Id="rId180" Type="http://schemas.openxmlformats.org/officeDocument/2006/relationships/image" Target="../media/image180.tiff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emf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1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emf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emf"/><Relationship Id="rId53" Type="http://schemas.openxmlformats.org/officeDocument/2006/relationships/image" Target="../media/image53.emf"/><Relationship Id="rId149" Type="http://schemas.openxmlformats.org/officeDocument/2006/relationships/image" Target="../media/image149.emf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emf"/><Relationship Id="rId521" Type="http://schemas.openxmlformats.org/officeDocument/2006/relationships/image" Target="../media/image521.png"/><Relationship Id="rId563" Type="http://schemas.openxmlformats.org/officeDocument/2006/relationships/image" Target="../media/image562.emf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3.png"/><Relationship Id="rId171" Type="http://schemas.openxmlformats.org/officeDocument/2006/relationships/image" Target="../media/image171.emf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emf"/><Relationship Id="rId129" Type="http://schemas.openxmlformats.org/officeDocument/2006/relationships/image" Target="../media/image129.emf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emf"/><Relationship Id="rId543" Type="http://schemas.openxmlformats.org/officeDocument/2006/relationships/image" Target="../media/image542.png"/><Relationship Id="rId75" Type="http://schemas.openxmlformats.org/officeDocument/2006/relationships/image" Target="../media/image75.emf"/><Relationship Id="rId140" Type="http://schemas.openxmlformats.org/officeDocument/2006/relationships/image" Target="../media/image140.emf"/><Relationship Id="rId182" Type="http://schemas.openxmlformats.org/officeDocument/2006/relationships/image" Target="../media/image182.emf"/><Relationship Id="rId378" Type="http://schemas.openxmlformats.org/officeDocument/2006/relationships/image" Target="../media/image378.emf"/><Relationship Id="rId403" Type="http://schemas.openxmlformats.org/officeDocument/2006/relationships/image" Target="../media/image403.emf"/><Relationship Id="rId585" Type="http://schemas.openxmlformats.org/officeDocument/2006/relationships/image" Target="../media/image584.png"/><Relationship Id="rId6" Type="http://schemas.openxmlformats.org/officeDocument/2006/relationships/image" Target="../media/image6.emf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emf"/><Relationship Id="rId44" Type="http://schemas.openxmlformats.org/officeDocument/2006/relationships/image" Target="../media/image44.emf"/><Relationship Id="rId86" Type="http://schemas.openxmlformats.org/officeDocument/2006/relationships/image" Target="../media/image86.emf"/><Relationship Id="rId151" Type="http://schemas.openxmlformats.org/officeDocument/2006/relationships/image" Target="../media/image151.emf"/><Relationship Id="rId389" Type="http://schemas.openxmlformats.org/officeDocument/2006/relationships/image" Target="../media/image389.emf"/><Relationship Id="rId554" Type="http://schemas.openxmlformats.org/officeDocument/2006/relationships/image" Target="../media/image553.png"/><Relationship Id="rId193" Type="http://schemas.openxmlformats.org/officeDocument/2006/relationships/image" Target="../media/image193.emf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emf"/><Relationship Id="rId109" Type="http://schemas.openxmlformats.org/officeDocument/2006/relationships/image" Target="../media/image109.emf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emf"/><Relationship Id="rId55" Type="http://schemas.openxmlformats.org/officeDocument/2006/relationships/image" Target="../media/image55.emf"/><Relationship Id="rId97" Type="http://schemas.openxmlformats.org/officeDocument/2006/relationships/image" Target="../media/image97.emf"/><Relationship Id="rId120" Type="http://schemas.openxmlformats.org/officeDocument/2006/relationships/image" Target="../media/image120.emf"/><Relationship Id="rId358" Type="http://schemas.openxmlformats.org/officeDocument/2006/relationships/image" Target="../media/image358.png"/><Relationship Id="rId565" Type="http://schemas.openxmlformats.org/officeDocument/2006/relationships/image" Target="../media/image564.png"/><Relationship Id="rId162" Type="http://schemas.openxmlformats.org/officeDocument/2006/relationships/image" Target="../media/image162.emf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emf"/><Relationship Id="rId66" Type="http://schemas.openxmlformats.org/officeDocument/2006/relationships/image" Target="../media/image66.emf"/><Relationship Id="rId131" Type="http://schemas.openxmlformats.org/officeDocument/2006/relationships/image" Target="../media/image131.emf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emf"/><Relationship Id="rId576" Type="http://schemas.openxmlformats.org/officeDocument/2006/relationships/image" Target="../media/image575.png"/><Relationship Id="rId173" Type="http://schemas.openxmlformats.org/officeDocument/2006/relationships/image" Target="../media/image173.tiff"/><Relationship Id="rId229" Type="http://schemas.openxmlformats.org/officeDocument/2006/relationships/image" Target="../media/image229.emf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4.png"/><Relationship Id="rId587" Type="http://schemas.openxmlformats.org/officeDocument/2006/relationships/image" Target="../media/image586.png"/><Relationship Id="rId8" Type="http://schemas.openxmlformats.org/officeDocument/2006/relationships/image" Target="../media/image8.emf"/><Relationship Id="rId142" Type="http://schemas.openxmlformats.org/officeDocument/2006/relationships/image" Target="../media/image142.emf"/><Relationship Id="rId184" Type="http://schemas.openxmlformats.org/officeDocument/2006/relationships/image" Target="../media/image184.png"/><Relationship Id="rId391" Type="http://schemas.openxmlformats.org/officeDocument/2006/relationships/image" Target="../media/image391.emf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emf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5.png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53" Type="http://schemas.openxmlformats.org/officeDocument/2006/relationships/image" Target="../media/image153.emf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emf"/><Relationship Id="rId15" Type="http://schemas.openxmlformats.org/officeDocument/2006/relationships/image" Target="../media/image15.emf"/><Relationship Id="rId57" Type="http://schemas.openxmlformats.org/officeDocument/2006/relationships/image" Target="../media/image57.emf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6.png"/><Relationship Id="rId99" Type="http://schemas.openxmlformats.org/officeDocument/2006/relationships/image" Target="../media/image99.emf"/><Relationship Id="rId122" Type="http://schemas.openxmlformats.org/officeDocument/2006/relationships/image" Target="../media/image122.emf"/><Relationship Id="rId164" Type="http://schemas.openxmlformats.org/officeDocument/2006/relationships/image" Target="../media/image164.emf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emf"/><Relationship Id="rId26" Type="http://schemas.openxmlformats.org/officeDocument/2006/relationships/image" Target="../media/image26.emf"/><Relationship Id="rId231" Type="http://schemas.openxmlformats.org/officeDocument/2006/relationships/image" Target="../media/image231.png"/><Relationship Id="rId273" Type="http://schemas.openxmlformats.org/officeDocument/2006/relationships/image" Target="../media/image273.emf"/><Relationship Id="rId329" Type="http://schemas.openxmlformats.org/officeDocument/2006/relationships/image" Target="../media/image329.png"/><Relationship Id="rId480" Type="http://schemas.openxmlformats.org/officeDocument/2006/relationships/image" Target="../media/image480.emf"/><Relationship Id="rId536" Type="http://schemas.openxmlformats.org/officeDocument/2006/relationships/image" Target="../media/image536.png"/><Relationship Id="rId68" Type="http://schemas.openxmlformats.org/officeDocument/2006/relationships/image" Target="../media/image68.emf"/><Relationship Id="rId133" Type="http://schemas.openxmlformats.org/officeDocument/2006/relationships/image" Target="../media/image133.emf"/><Relationship Id="rId175" Type="http://schemas.openxmlformats.org/officeDocument/2006/relationships/image" Target="../media/image175.tiff"/><Relationship Id="rId340" Type="http://schemas.openxmlformats.org/officeDocument/2006/relationships/image" Target="../media/image340.png"/><Relationship Id="rId578" Type="http://schemas.openxmlformats.org/officeDocument/2006/relationships/image" Target="../media/image577.emf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emf"/><Relationship Id="rId505" Type="http://schemas.openxmlformats.org/officeDocument/2006/relationships/image" Target="../media/image505.png"/><Relationship Id="rId37" Type="http://schemas.openxmlformats.org/officeDocument/2006/relationships/image" Target="../media/image37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44" Type="http://schemas.openxmlformats.org/officeDocument/2006/relationships/image" Target="../media/image144.emf"/><Relationship Id="rId547" Type="http://schemas.openxmlformats.org/officeDocument/2006/relationships/image" Target="../media/image546.png"/><Relationship Id="rId589" Type="http://schemas.openxmlformats.org/officeDocument/2006/relationships/image" Target="../media/image588.png"/><Relationship Id="rId90" Type="http://schemas.openxmlformats.org/officeDocument/2006/relationships/image" Target="../media/image90.emf"/><Relationship Id="rId186" Type="http://schemas.openxmlformats.org/officeDocument/2006/relationships/image" Target="../media/image186.png"/><Relationship Id="rId351" Type="http://schemas.openxmlformats.org/officeDocument/2006/relationships/image" Target="../media/image351.emf"/><Relationship Id="rId393" Type="http://schemas.openxmlformats.org/officeDocument/2006/relationships/image" Target="../media/image393.emf"/><Relationship Id="rId407" Type="http://schemas.openxmlformats.org/officeDocument/2006/relationships/image" Target="../media/image407.emf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48" Type="http://schemas.openxmlformats.org/officeDocument/2006/relationships/image" Target="../media/image48.emf"/><Relationship Id="rId113" Type="http://schemas.openxmlformats.org/officeDocument/2006/relationships/image" Target="../media/image113.emf"/><Relationship Id="rId320" Type="http://schemas.openxmlformats.org/officeDocument/2006/relationships/image" Target="../media/image320.emf"/><Relationship Id="rId558" Type="http://schemas.openxmlformats.org/officeDocument/2006/relationships/image" Target="../media/image557.png"/><Relationship Id="rId155" Type="http://schemas.openxmlformats.org/officeDocument/2006/relationships/image" Target="../media/image155.emf"/><Relationship Id="rId197" Type="http://schemas.openxmlformats.org/officeDocument/2006/relationships/image" Target="../media/image197.png"/><Relationship Id="rId362" Type="http://schemas.openxmlformats.org/officeDocument/2006/relationships/image" Target="../media/image362.emf"/><Relationship Id="rId418" Type="http://schemas.openxmlformats.org/officeDocument/2006/relationships/image" Target="../media/image41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emf"/><Relationship Id="rId59" Type="http://schemas.openxmlformats.org/officeDocument/2006/relationships/image" Target="../media/image59.emf"/><Relationship Id="rId124" Type="http://schemas.openxmlformats.org/officeDocument/2006/relationships/image" Target="../media/image124.emf"/><Relationship Id="rId527" Type="http://schemas.openxmlformats.org/officeDocument/2006/relationships/image" Target="../media/image527.png"/><Relationship Id="rId569" Type="http://schemas.openxmlformats.org/officeDocument/2006/relationships/image" Target="../media/image568.png"/><Relationship Id="rId70" Type="http://schemas.openxmlformats.org/officeDocument/2006/relationships/image" Target="../media/image70.emf"/><Relationship Id="rId166" Type="http://schemas.openxmlformats.org/officeDocument/2006/relationships/image" Target="../media/image166.emf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79.emf"/><Relationship Id="rId1" Type="http://schemas.openxmlformats.org/officeDocument/2006/relationships/image" Target="../media/image1.emf"/><Relationship Id="rId233" Type="http://schemas.openxmlformats.org/officeDocument/2006/relationships/image" Target="../media/image233.emf"/><Relationship Id="rId440" Type="http://schemas.openxmlformats.org/officeDocument/2006/relationships/image" Target="../media/image440.emf"/><Relationship Id="rId28" Type="http://schemas.openxmlformats.org/officeDocument/2006/relationships/image" Target="../media/image28.emf"/><Relationship Id="rId275" Type="http://schemas.openxmlformats.org/officeDocument/2006/relationships/image" Target="../media/image275.png"/><Relationship Id="rId300" Type="http://schemas.openxmlformats.org/officeDocument/2006/relationships/image" Target="../media/image300.emf"/><Relationship Id="rId482" Type="http://schemas.openxmlformats.org/officeDocument/2006/relationships/image" Target="../media/image482.png"/><Relationship Id="rId538" Type="http://schemas.openxmlformats.org/officeDocument/2006/relationships/image" Target="../media/image537.png"/><Relationship Id="rId81" Type="http://schemas.openxmlformats.org/officeDocument/2006/relationships/image" Target="../media/image81.emf"/><Relationship Id="rId135" Type="http://schemas.openxmlformats.org/officeDocument/2006/relationships/image" Target="../media/image135.emf"/><Relationship Id="rId177" Type="http://schemas.openxmlformats.org/officeDocument/2006/relationships/image" Target="../media/image177.tiff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emf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8.png"/><Relationship Id="rId50" Type="http://schemas.openxmlformats.org/officeDocument/2006/relationships/image" Target="../media/image50.emf"/><Relationship Id="rId104" Type="http://schemas.openxmlformats.org/officeDocument/2006/relationships/image" Target="../media/image104.emf"/><Relationship Id="rId146" Type="http://schemas.openxmlformats.org/officeDocument/2006/relationships/image" Target="../media/image146.emf"/><Relationship Id="rId188" Type="http://schemas.openxmlformats.org/officeDocument/2006/relationships/image" Target="../media/image188.png"/><Relationship Id="rId311" Type="http://schemas.openxmlformats.org/officeDocument/2006/relationships/image" Target="../media/image311.emf"/><Relationship Id="rId353" Type="http://schemas.openxmlformats.org/officeDocument/2006/relationships/image" Target="../media/image353.png"/><Relationship Id="rId395" Type="http://schemas.openxmlformats.org/officeDocument/2006/relationships/image" Target="../media/image395.emf"/><Relationship Id="rId409" Type="http://schemas.openxmlformats.org/officeDocument/2006/relationships/image" Target="../media/image409.png"/><Relationship Id="rId560" Type="http://schemas.openxmlformats.org/officeDocument/2006/relationships/image" Target="../media/image559.png"/><Relationship Id="rId92" Type="http://schemas.openxmlformats.org/officeDocument/2006/relationships/image" Target="../media/image92.emf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emf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115" Type="http://schemas.openxmlformats.org/officeDocument/2006/relationships/image" Target="../media/image115.emf"/><Relationship Id="rId157" Type="http://schemas.openxmlformats.org/officeDocument/2006/relationships/image" Target="../media/image157.emf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emf"/><Relationship Id="rId199" Type="http://schemas.openxmlformats.org/officeDocument/2006/relationships/image" Target="../media/image199.png"/><Relationship Id="rId571" Type="http://schemas.openxmlformats.org/officeDocument/2006/relationships/image" Target="../media/image570.png"/><Relationship Id="rId19" Type="http://schemas.openxmlformats.org/officeDocument/2006/relationships/image" Target="../media/image19.tiff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30" Type="http://schemas.openxmlformats.org/officeDocument/2006/relationships/image" Target="../media/image30.emf"/><Relationship Id="rId126" Type="http://schemas.openxmlformats.org/officeDocument/2006/relationships/image" Target="../media/image126.emf"/><Relationship Id="rId168" Type="http://schemas.openxmlformats.org/officeDocument/2006/relationships/image" Target="../media/image168.emf"/><Relationship Id="rId333" Type="http://schemas.openxmlformats.org/officeDocument/2006/relationships/image" Target="../media/image333.png"/><Relationship Id="rId540" Type="http://schemas.openxmlformats.org/officeDocument/2006/relationships/image" Target="../media/image539.png"/><Relationship Id="rId72" Type="http://schemas.openxmlformats.org/officeDocument/2006/relationships/image" Target="../media/image72.emf"/><Relationship Id="rId375" Type="http://schemas.openxmlformats.org/officeDocument/2006/relationships/image" Target="../media/image375.emf"/><Relationship Id="rId582" Type="http://schemas.openxmlformats.org/officeDocument/2006/relationships/image" Target="../media/image581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emf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emf"/><Relationship Id="rId302" Type="http://schemas.openxmlformats.org/officeDocument/2006/relationships/image" Target="../media/image302.png"/><Relationship Id="rId344" Type="http://schemas.openxmlformats.org/officeDocument/2006/relationships/image" Target="../media/image344.emf"/><Relationship Id="rId41" Type="http://schemas.openxmlformats.org/officeDocument/2006/relationships/image" Target="../media/image41.emf"/><Relationship Id="rId83" Type="http://schemas.openxmlformats.org/officeDocument/2006/relationships/image" Target="../media/image83.emf"/><Relationship Id="rId179" Type="http://schemas.openxmlformats.org/officeDocument/2006/relationships/image" Target="../media/image179.tiff"/><Relationship Id="rId386" Type="http://schemas.openxmlformats.org/officeDocument/2006/relationships/image" Target="../media/image386.emf"/><Relationship Id="rId551" Type="http://schemas.openxmlformats.org/officeDocument/2006/relationships/image" Target="../media/image550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emf"/><Relationship Id="rId288" Type="http://schemas.openxmlformats.org/officeDocument/2006/relationships/image" Target="../media/image288.emf"/><Relationship Id="rId411" Type="http://schemas.openxmlformats.org/officeDocument/2006/relationships/image" Target="../media/image411.emf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106" Type="http://schemas.openxmlformats.org/officeDocument/2006/relationships/image" Target="../media/image106.emf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emf"/><Relationship Id="rId52" Type="http://schemas.openxmlformats.org/officeDocument/2006/relationships/image" Target="../media/image52.emf"/><Relationship Id="rId94" Type="http://schemas.openxmlformats.org/officeDocument/2006/relationships/image" Target="../media/image94.emf"/><Relationship Id="rId148" Type="http://schemas.openxmlformats.org/officeDocument/2006/relationships/image" Target="../media/image148.emf"/><Relationship Id="rId355" Type="http://schemas.openxmlformats.org/officeDocument/2006/relationships/image" Target="../media/image355.png"/><Relationship Id="rId397" Type="http://schemas.openxmlformats.org/officeDocument/2006/relationships/image" Target="../media/image397.emf"/><Relationship Id="rId520" Type="http://schemas.openxmlformats.org/officeDocument/2006/relationships/image" Target="../media/image520.png"/><Relationship Id="rId562" Type="http://schemas.openxmlformats.org/officeDocument/2006/relationships/image" Target="../media/image561.emf"/><Relationship Id="rId215" Type="http://schemas.openxmlformats.org/officeDocument/2006/relationships/image" Target="../media/image215.png"/><Relationship Id="rId257" Type="http://schemas.openxmlformats.org/officeDocument/2006/relationships/image" Target="../media/image257.emf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png"/><Relationship Id="rId63" Type="http://schemas.openxmlformats.org/officeDocument/2006/relationships/image" Target="../media/image63.png"/><Relationship Id="rId159" Type="http://schemas.openxmlformats.org/officeDocument/2006/relationships/image" Target="../media/image159.emf"/><Relationship Id="rId366" Type="http://schemas.openxmlformats.org/officeDocument/2006/relationships/image" Target="../media/image366.emf"/><Relationship Id="rId573" Type="http://schemas.openxmlformats.org/officeDocument/2006/relationships/image" Target="../media/image572.emf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74" Type="http://schemas.openxmlformats.org/officeDocument/2006/relationships/image" Target="../media/image74.emf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3.png"/><Relationship Id="rId5" Type="http://schemas.openxmlformats.org/officeDocument/2006/relationships/image" Target="../media/image5.emf"/><Relationship Id="rId237" Type="http://schemas.openxmlformats.org/officeDocument/2006/relationships/image" Target="../media/image237.png"/><Relationship Id="rId444" Type="http://schemas.openxmlformats.org/officeDocument/2006/relationships/image" Target="../media/image444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12" Type="http://schemas.openxmlformats.org/officeDocument/2006/relationships/image" Target="../media/image12.emf"/><Relationship Id="rId108" Type="http://schemas.openxmlformats.org/officeDocument/2006/relationships/image" Target="../media/image108.emf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" Type="http://schemas.openxmlformats.org/officeDocument/2006/relationships/image" Target="../media/image96.png"/><Relationship Id="rId161" Type="http://schemas.openxmlformats.org/officeDocument/2006/relationships/image" Target="../media/image161.emf"/><Relationship Id="rId399" Type="http://schemas.openxmlformats.org/officeDocument/2006/relationships/image" Target="../media/image399.emf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23" Type="http://schemas.openxmlformats.org/officeDocument/2006/relationships/image" Target="../media/image23.emf"/><Relationship Id="rId119" Type="http://schemas.openxmlformats.org/officeDocument/2006/relationships/image" Target="../media/image119.emf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172" Type="http://schemas.openxmlformats.org/officeDocument/2006/relationships/image" Target="../media/image172.emf"/><Relationship Id="rId477" Type="http://schemas.openxmlformats.org/officeDocument/2006/relationships/image" Target="../media/image477.png"/><Relationship Id="rId337" Type="http://schemas.openxmlformats.org/officeDocument/2006/relationships/image" Target="../media/image337.png"/><Relationship Id="rId34" Type="http://schemas.openxmlformats.org/officeDocument/2006/relationships/image" Target="../media/image34.emf"/><Relationship Id="rId544" Type="http://schemas.openxmlformats.org/officeDocument/2006/relationships/image" Target="../media/image543.png"/><Relationship Id="rId183" Type="http://schemas.openxmlformats.org/officeDocument/2006/relationships/image" Target="../media/image183.emf"/><Relationship Id="rId390" Type="http://schemas.openxmlformats.org/officeDocument/2006/relationships/image" Target="../media/image390.emf"/><Relationship Id="rId404" Type="http://schemas.openxmlformats.org/officeDocument/2006/relationships/image" Target="../media/image404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12</xdr:col>
      <xdr:colOff>205992</xdr:colOff>
      <xdr:row>4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E3B75C-B23A-FE4F-A86D-D89ABB8F5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12600" y="2260600"/>
          <a:ext cx="1412492" cy="91440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972159</xdr:colOff>
      <xdr:row>4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81A474-FDAE-6C4A-84E1-0B7F8C444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260600"/>
          <a:ext cx="97215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972159</xdr:colOff>
      <xdr:row>4</xdr:row>
      <xdr:rowOff>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CDD1115-63FC-CE46-82B7-520D8F7A9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260600"/>
          <a:ext cx="97215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972219</xdr:colOff>
      <xdr:row>4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7FB29A-4703-3545-AAF4-4E0B6F7DC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32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972219</xdr:colOff>
      <xdr:row>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386D8F6-0B5A-5C40-B2A1-BE94D91E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7386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205992</xdr:colOff>
      <xdr:row>2</xdr:row>
      <xdr:rowOff>16856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B37B7D5-BF64-2F4C-ADF9-93498F7A2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12600" y="431800"/>
          <a:ext cx="1412492" cy="93125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972219</xdr:colOff>
      <xdr:row>2</xdr:row>
      <xdr:rowOff>16856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D85FB87-21AB-EE41-B4BC-4F89A3D76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119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972219</xdr:colOff>
      <xdr:row>2</xdr:row>
      <xdr:rowOff>16856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6795BD2-C168-EE45-9534-B182DD9F5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3256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972219</xdr:colOff>
      <xdr:row>2</xdr:row>
      <xdr:rowOff>16856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EB97ABA-C2C0-7543-B8F6-9D23328C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532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972219</xdr:colOff>
      <xdr:row>2</xdr:row>
      <xdr:rowOff>16856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235C060-C476-5741-B8BA-9BAAFEC8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7386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205992</xdr:colOff>
      <xdr:row>5</xdr:row>
      <xdr:rowOff>359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04E6330-3F62-EB4F-8A31-354EED91E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912600" y="3175000"/>
          <a:ext cx="1412492" cy="9147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972219</xdr:colOff>
      <xdr:row>5</xdr:row>
      <xdr:rowOff>359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68A8B5E-B9FF-DB46-BE8E-DFB39F18D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1191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972219</xdr:colOff>
      <xdr:row>5</xdr:row>
      <xdr:rowOff>359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156D5A5-970C-2049-9466-C104967C9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256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972219</xdr:colOff>
      <xdr:row>5</xdr:row>
      <xdr:rowOff>359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6DEF8D-0FF9-134F-820C-1AEB25F33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5321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972219</xdr:colOff>
      <xdr:row>5</xdr:row>
      <xdr:rowOff>359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A49F474-E2DC-1042-8658-5B1F8636A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7386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205992</xdr:colOff>
      <xdr:row>6</xdr:row>
      <xdr:rowOff>16859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DF35742-E868-0A40-9BD2-C537BC6A7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12600" y="4089400"/>
          <a:ext cx="1412492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972219</xdr:colOff>
      <xdr:row>6</xdr:row>
      <xdr:rowOff>16859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C400FBF-54BC-8A49-B5CF-DBE88717A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1191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972219</xdr:colOff>
      <xdr:row>6</xdr:row>
      <xdr:rowOff>16859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2E84D76-7A95-954C-9FB9-984BB47C9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3256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1203656</xdr:colOff>
      <xdr:row>5</xdr:row>
      <xdr:rowOff>0</xdr:rowOff>
    </xdr:from>
    <xdr:to>
      <xdr:col>13</xdr:col>
      <xdr:colOff>0</xdr:colOff>
      <xdr:row>5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1A856EE-9C0E-8843-A4A8-68D7ECEBA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322756" y="4089400"/>
          <a:ext cx="2844" cy="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972219</xdr:colOff>
      <xdr:row>6</xdr:row>
      <xdr:rowOff>16859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BFB46BC-140B-FF4F-8D8D-38BC4FD8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5321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972219</xdr:colOff>
      <xdr:row>6</xdr:row>
      <xdr:rowOff>16859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D2C2B2A-D71D-EF42-B310-A96D8A247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7386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12</xdr:col>
      <xdr:colOff>205992</xdr:colOff>
      <xdr:row>10</xdr:row>
      <xdr:rowOff>16859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98431D5-04C2-684F-B61F-9821F9574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912600" y="7747000"/>
          <a:ext cx="1412492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972219</xdr:colOff>
      <xdr:row>10</xdr:row>
      <xdr:rowOff>16859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356613B-235F-8044-9DF6-6EAD1F8E7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1191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972219</xdr:colOff>
      <xdr:row>10</xdr:row>
      <xdr:rowOff>16859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226264A-11CD-A242-B9F2-8FB8A222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3256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972219</xdr:colOff>
      <xdr:row>10</xdr:row>
      <xdr:rowOff>16859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297688C-96AD-9B4F-9147-E4FD874F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5321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972219</xdr:colOff>
      <xdr:row>10</xdr:row>
      <xdr:rowOff>16859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19BFDCD-CA7D-9A46-8B3C-630949A9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7386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33</xdr:row>
      <xdr:rowOff>0</xdr:rowOff>
    </xdr:from>
    <xdr:to>
      <xdr:col>12</xdr:col>
      <xdr:colOff>205992</xdr:colOff>
      <xdr:row>34</xdr:row>
      <xdr:rowOff>16860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AFAD461-2BF1-7749-A1D8-2D94E0B10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912600" y="29692600"/>
          <a:ext cx="1412492" cy="93126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972219</xdr:colOff>
      <xdr:row>34</xdr:row>
      <xdr:rowOff>16860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B14F2D4-C5C2-0E4C-8CEB-498983F24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3119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972219</xdr:colOff>
      <xdr:row>34</xdr:row>
      <xdr:rowOff>16860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6E8D501-41E0-DC4F-BCA3-AA1A3C071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532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972219</xdr:colOff>
      <xdr:row>34</xdr:row>
      <xdr:rowOff>16860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843DA8C-E586-AE49-8C43-3F4FFBF85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7386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972219</xdr:colOff>
      <xdr:row>34</xdr:row>
      <xdr:rowOff>16860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F5CF6E9-7F3A-334A-A0F2-1A436F25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945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972219</xdr:colOff>
      <xdr:row>34</xdr:row>
      <xdr:rowOff>16860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CFBCEFC-33B4-864E-88B5-1B350CA6B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91516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36</xdr:row>
      <xdr:rowOff>0</xdr:rowOff>
    </xdr:from>
    <xdr:to>
      <xdr:col>12</xdr:col>
      <xdr:colOff>205992</xdr:colOff>
      <xdr:row>37</xdr:row>
      <xdr:rowOff>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036B1A5-772F-894D-8889-F79098B3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912600" y="32435800"/>
          <a:ext cx="1412492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972219</xdr:colOff>
      <xdr:row>37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8DC0DDEA-5EF8-1F47-AF8E-BE3894E1E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119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972219</xdr:colOff>
      <xdr:row>37</xdr:row>
      <xdr:rowOff>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2E1A917E-91E7-FE4F-8074-6530152B8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325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972219</xdr:colOff>
      <xdr:row>37</xdr:row>
      <xdr:rowOff>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1A74985-2B64-6A46-8BFC-DFD9B6866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532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972219</xdr:colOff>
      <xdr:row>37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4AE003A-8215-BB44-9465-63EA368E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738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972219</xdr:colOff>
      <xdr:row>37</xdr:row>
      <xdr:rowOff>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2FB429B-7901-F04F-B729-5291B900F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0358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39</xdr:row>
      <xdr:rowOff>0</xdr:rowOff>
    </xdr:from>
    <xdr:to>
      <xdr:col>12</xdr:col>
      <xdr:colOff>205992</xdr:colOff>
      <xdr:row>40</xdr:row>
      <xdr:rowOff>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BF2A2C0-975D-EA47-A52C-D5E119F88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912600" y="35179000"/>
          <a:ext cx="1412492" cy="91440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12</xdr:col>
      <xdr:colOff>972219</xdr:colOff>
      <xdr:row>40</xdr:row>
      <xdr:rowOff>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DE6DEAB-DEF7-064C-B63F-E96EBF625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3119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972219</xdr:colOff>
      <xdr:row>40</xdr:row>
      <xdr:rowOff>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AA91FE4-CB2A-A648-918B-2B6098839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3256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972219</xdr:colOff>
      <xdr:row>40</xdr:row>
      <xdr:rowOff>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8A0579C-BBA0-EF4D-9967-E72C0C7C8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532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972219</xdr:colOff>
      <xdr:row>40</xdr:row>
      <xdr:rowOff>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C809C85-FE5F-C04F-8FCD-2396DD837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67386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972219</xdr:colOff>
      <xdr:row>40</xdr:row>
      <xdr:rowOff>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AEFB7CF9-679C-7142-A849-305A6F1C1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7945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969010</xdr:colOff>
      <xdr:row>40</xdr:row>
      <xdr:rowOff>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D3D4F09-A58B-2749-AD19-199CEB6EB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151600" y="35179000"/>
          <a:ext cx="969010" cy="9144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972219</xdr:colOff>
      <xdr:row>40</xdr:row>
      <xdr:rowOff>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4423B36A-B1F7-4842-A80B-FEF65ECD6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0358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0</xdr:rowOff>
    </xdr:from>
    <xdr:to>
      <xdr:col>12</xdr:col>
      <xdr:colOff>209861</xdr:colOff>
      <xdr:row>47</xdr:row>
      <xdr:rowOff>16857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4F094E2-D302-2841-A93D-79E9AEC60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912600" y="41579800"/>
          <a:ext cx="1416361" cy="93125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972219</xdr:colOff>
      <xdr:row>47</xdr:row>
      <xdr:rowOff>16857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5D66CC4-1D0F-D047-A695-50FA18AE4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3119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972219</xdr:colOff>
      <xdr:row>47</xdr:row>
      <xdr:rowOff>16857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A6A873A-5745-7F4B-8484-D16B686B5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0358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972219</xdr:colOff>
      <xdr:row>47</xdr:row>
      <xdr:rowOff>16857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4BA69F5-B51C-DF4F-8A32-DA8A21937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325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972219</xdr:colOff>
      <xdr:row>47</xdr:row>
      <xdr:rowOff>16857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6997661-67E2-144E-A45B-300220982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532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972219</xdr:colOff>
      <xdr:row>47</xdr:row>
      <xdr:rowOff>16857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BDE6A049-B73E-1C48-9662-3832A37CB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738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48</xdr:row>
      <xdr:rowOff>0</xdr:rowOff>
    </xdr:from>
    <xdr:to>
      <xdr:col>12</xdr:col>
      <xdr:colOff>209861</xdr:colOff>
      <xdr:row>49</xdr:row>
      <xdr:rowOff>1627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7BDAB561-9484-4447-857B-2B504CFB4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912600" y="43408600"/>
          <a:ext cx="1416361" cy="9160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12</xdr:col>
      <xdr:colOff>972219</xdr:colOff>
      <xdr:row>49</xdr:row>
      <xdr:rowOff>1627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2D79E3C-401B-174F-AD5E-41047192E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3119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13</xdr:col>
      <xdr:colOff>972219</xdr:colOff>
      <xdr:row>49</xdr:row>
      <xdr:rowOff>1627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FCAB5D65-6A04-ED41-8799-6E2BEE2DC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325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972219</xdr:colOff>
      <xdr:row>49</xdr:row>
      <xdr:rowOff>1627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0BE4D5F-4C24-AA48-ACAF-681D61674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9151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972219</xdr:colOff>
      <xdr:row>49</xdr:row>
      <xdr:rowOff>1627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6EEFB798-FD98-B644-B247-8E42BA9E0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532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972219</xdr:colOff>
      <xdr:row>49</xdr:row>
      <xdr:rowOff>1627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A598059-7A9B-5E49-906D-0991FF5BF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738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972219</xdr:colOff>
      <xdr:row>49</xdr:row>
      <xdr:rowOff>1627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4EE9469E-0C74-FA4C-92A8-F10857DA6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7945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972219</xdr:colOff>
      <xdr:row>1</xdr:row>
      <xdr:rowOff>897391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C7E0A49-1E23-DC48-AA45-E1553D4F8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7945100" y="431800"/>
          <a:ext cx="972219" cy="89739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972219</xdr:colOff>
      <xdr:row>2</xdr:row>
      <xdr:rowOff>16856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EE53DD42-FFE9-8A42-9F34-29ADAE73A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0358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972219</xdr:colOff>
      <xdr:row>4</xdr:row>
      <xdr:rowOff>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B288AFE2-7AF0-2C4D-8B9A-7CF65E9E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7945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972219</xdr:colOff>
      <xdr:row>4</xdr:row>
      <xdr:rowOff>1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AF70C8C1-AB24-EA45-9B37-736DF6A7E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0358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972159</xdr:colOff>
      <xdr:row>5</xdr:row>
      <xdr:rowOff>359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432E911-2502-A946-8613-B51B4EC4A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175000"/>
          <a:ext cx="972159" cy="9147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968082</xdr:colOff>
      <xdr:row>5</xdr:row>
      <xdr:rowOff>16624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8E7C16A1-3954-9144-BD5A-8DF26FCAE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0358100" y="3175000"/>
          <a:ext cx="968082" cy="93102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972219</xdr:colOff>
      <xdr:row>6</xdr:row>
      <xdr:rowOff>16627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937A832-3E98-3A4B-A36F-E56622BE1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945100" y="40894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972219</xdr:colOff>
      <xdr:row>6</xdr:row>
      <xdr:rowOff>16627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E7F287A-73F8-9149-B802-AFE566CDF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0358100" y="40894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972219</xdr:colOff>
      <xdr:row>10</xdr:row>
      <xdr:rowOff>16627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521EC99-E7F4-2D44-B1C3-715FBE40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7945100" y="77470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972219</xdr:colOff>
      <xdr:row>10</xdr:row>
      <xdr:rowOff>16627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891BDC75-01B9-F943-83ED-BDAC6C197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0358100" y="77470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972219</xdr:colOff>
      <xdr:row>37</xdr:row>
      <xdr:rowOff>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1FC9528E-8D03-7540-A54F-99844D862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151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972219</xdr:colOff>
      <xdr:row>37</xdr:row>
      <xdr:rowOff>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3ADE4148-BA9E-3846-A44B-B27514C26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7945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972219</xdr:colOff>
      <xdr:row>47</xdr:row>
      <xdr:rowOff>16857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0EE9ABD-2B19-2143-A3C4-43549D794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9151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972219</xdr:colOff>
      <xdr:row>47</xdr:row>
      <xdr:rowOff>16857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ECFA063B-6394-7744-9CBE-6C280AE5C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7945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972219</xdr:colOff>
      <xdr:row>49</xdr:row>
      <xdr:rowOff>1627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7A07C9F2-317E-474F-AA86-1DE74036C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0358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11</xdr:col>
      <xdr:colOff>1184622</xdr:colOff>
      <xdr:row>2</xdr:row>
      <xdr:rowOff>0</xdr:rowOff>
    </xdr:from>
    <xdr:to>
      <xdr:col>12</xdr:col>
      <xdr:colOff>950875</xdr:colOff>
      <xdr:row>3</xdr:row>
      <xdr:rowOff>16626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039215E-5AD8-3940-A633-B8402DC94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3097222" y="1346200"/>
          <a:ext cx="972753" cy="93102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187507</xdr:colOff>
      <xdr:row>3</xdr:row>
      <xdr:rowOff>16626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46BAF428-C753-2A4D-9B71-0CC733D6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12600" y="1346200"/>
          <a:ext cx="1394007" cy="93102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972219</xdr:colOff>
      <xdr:row>3</xdr:row>
      <xdr:rowOff>16626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F347EFCF-BAEE-6348-B0D9-99050CBB1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738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972219</xdr:colOff>
      <xdr:row>3</xdr:row>
      <xdr:rowOff>16626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49D3E09F-0895-0543-A4E3-F86011867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532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972219</xdr:colOff>
      <xdr:row>3</xdr:row>
      <xdr:rowOff>16626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254A7DAA-9B6D-B64B-983F-929BFA1D2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4325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972219</xdr:colOff>
      <xdr:row>3</xdr:row>
      <xdr:rowOff>16626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D51FCDD8-E607-B74B-B414-0E676D89D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945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972219</xdr:colOff>
      <xdr:row>3</xdr:row>
      <xdr:rowOff>16626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82557BCC-6508-4747-8B5E-154500E4A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0358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972219</xdr:colOff>
      <xdr:row>7</xdr:row>
      <xdr:rowOff>16625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EB68ED95-9A92-A149-A119-9268A0643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3119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187507</xdr:colOff>
      <xdr:row>7</xdr:row>
      <xdr:rowOff>16625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95C777B0-97F0-4348-AD96-8ABEB7FB5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912600" y="5003800"/>
          <a:ext cx="1394007" cy="9310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972219</xdr:colOff>
      <xdr:row>7</xdr:row>
      <xdr:rowOff>16625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24439888-67FE-0348-AE6F-07DF0B811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43256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972219</xdr:colOff>
      <xdr:row>7</xdr:row>
      <xdr:rowOff>16625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881FDA4E-DF2C-5B42-9C56-D412DDDEB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5532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972219</xdr:colOff>
      <xdr:row>7</xdr:row>
      <xdr:rowOff>16625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E665FAD9-1A44-0A46-8D83-60ECF7181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7386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972219</xdr:colOff>
      <xdr:row>7</xdr:row>
      <xdr:rowOff>16625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5F047DAA-A627-6547-B775-1A9392FAF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7945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972219</xdr:colOff>
      <xdr:row>7</xdr:row>
      <xdr:rowOff>16625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D793AD26-63E0-5743-8A51-0AE93A4B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20358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187507</xdr:colOff>
      <xdr:row>8</xdr:row>
      <xdr:rowOff>16625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C889FCFC-D446-F74F-9642-15A1EA9C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1912600" y="5918200"/>
          <a:ext cx="1394007" cy="93102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972219</xdr:colOff>
      <xdr:row>8</xdr:row>
      <xdr:rowOff>16625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4C01E09C-4338-E34C-9084-D87056550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3119100" y="59182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972219</xdr:colOff>
      <xdr:row>2</xdr:row>
      <xdr:rowOff>16624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734E2E75-4D02-3247-8075-E8C934BB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1564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20</xdr:col>
      <xdr:colOff>972219</xdr:colOff>
      <xdr:row>2</xdr:row>
      <xdr:rowOff>16624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51B2B1B9-84C4-1741-999E-C27A304F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27711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972219</xdr:colOff>
      <xdr:row>2</xdr:row>
      <xdr:rowOff>16624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539FC79F-1599-7048-8E86-E7FCD518F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3977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22</xdr:col>
      <xdr:colOff>972219</xdr:colOff>
      <xdr:row>2</xdr:row>
      <xdr:rowOff>16624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35493657-70C9-6C4E-8AB7-9D34C7A4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51841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23</xdr:col>
      <xdr:colOff>972219</xdr:colOff>
      <xdr:row>2</xdr:row>
      <xdr:rowOff>16624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D43C9263-4559-B143-AB15-659CA5E8E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6390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972159</xdr:colOff>
      <xdr:row>3</xdr:row>
      <xdr:rowOff>16626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6E3260C-FBF6-EA49-8081-B0F70A2A2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346200"/>
          <a:ext cx="972159" cy="9310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972159</xdr:colOff>
      <xdr:row>3</xdr:row>
      <xdr:rowOff>16626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AAB8AFE3-A3AF-8A4E-A0FE-5FB0944C3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346200"/>
          <a:ext cx="972159" cy="9310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972219</xdr:colOff>
      <xdr:row>3</xdr:row>
      <xdr:rowOff>16626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3FEC92B8-1409-F94D-AED2-DC6E7AF0B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3977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22</xdr:col>
      <xdr:colOff>972219</xdr:colOff>
      <xdr:row>3</xdr:row>
      <xdr:rowOff>16626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C5A9F6AB-5969-C441-BD93-299D8B661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5184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972219</xdr:colOff>
      <xdr:row>3</xdr:row>
      <xdr:rowOff>16626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1B6D4BA0-F8B2-A049-B8DB-90849C2C9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6390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972219</xdr:colOff>
      <xdr:row>4</xdr:row>
      <xdr:rowOff>16626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C17B677B-3C00-6148-ADF3-6C7350A0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21564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</xdr:row>
      <xdr:rowOff>0</xdr:rowOff>
    </xdr:from>
    <xdr:to>
      <xdr:col>20</xdr:col>
      <xdr:colOff>972219</xdr:colOff>
      <xdr:row>4</xdr:row>
      <xdr:rowOff>16626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E071B780-0839-AD4B-94AA-E8EA5628E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27711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972219</xdr:colOff>
      <xdr:row>4</xdr:row>
      <xdr:rowOff>16626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B4AF8E38-7B26-5F40-B457-2BA57FFB8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23977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22</xdr:col>
      <xdr:colOff>972219</xdr:colOff>
      <xdr:row>4</xdr:row>
      <xdr:rowOff>16626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B528811E-2165-1148-811F-326573C67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51841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972219</xdr:colOff>
      <xdr:row>4</xdr:row>
      <xdr:rowOff>16626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DE3BAA41-120C-7F40-B167-DC0666D3B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6390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</xdr:row>
      <xdr:rowOff>0</xdr:rowOff>
    </xdr:from>
    <xdr:to>
      <xdr:col>25</xdr:col>
      <xdr:colOff>1430153</xdr:colOff>
      <xdr:row>4</xdr:row>
      <xdr:rowOff>16626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F699C205-BD8F-B144-A9BF-A78CB5776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8803600" y="2260600"/>
          <a:ext cx="1430153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</xdr:row>
      <xdr:rowOff>0</xdr:rowOff>
    </xdr:from>
    <xdr:to>
      <xdr:col>25</xdr:col>
      <xdr:colOff>1430153</xdr:colOff>
      <xdr:row>3</xdr:row>
      <xdr:rowOff>16626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64A19DD1-E65F-8944-A0F0-C34F9C6AB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28803600" y="1346200"/>
          <a:ext cx="1430153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25</xdr:col>
      <xdr:colOff>1430153</xdr:colOff>
      <xdr:row>2</xdr:row>
      <xdr:rowOff>16624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50836C48-72E3-6041-A50F-53E2CF108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28803600" y="431800"/>
          <a:ext cx="1430153" cy="931024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972219</xdr:colOff>
      <xdr:row>5</xdr:row>
      <xdr:rowOff>16624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123D0A46-2D4A-3A45-A147-4F9385502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1564600" y="31750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</xdr:row>
      <xdr:rowOff>0</xdr:rowOff>
    </xdr:from>
    <xdr:to>
      <xdr:col>20</xdr:col>
      <xdr:colOff>972219</xdr:colOff>
      <xdr:row>5</xdr:row>
      <xdr:rowOff>16624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D1503B41-59CC-AC49-982D-6288BFECA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2771100" y="31750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</xdr:row>
      <xdr:rowOff>0</xdr:rowOff>
    </xdr:from>
    <xdr:to>
      <xdr:col>21</xdr:col>
      <xdr:colOff>972219</xdr:colOff>
      <xdr:row>5</xdr:row>
      <xdr:rowOff>383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771A1ADE-EB9B-4A4B-9CBC-D9F3BDC90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39776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22</xdr:col>
      <xdr:colOff>972219</xdr:colOff>
      <xdr:row>5</xdr:row>
      <xdr:rowOff>383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464E58F-45EB-1446-BE8F-D2A8E42AF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51841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23</xdr:col>
      <xdr:colOff>972219</xdr:colOff>
      <xdr:row>5</xdr:row>
      <xdr:rowOff>383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E3292403-4D23-FF49-A747-45124E235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263906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</xdr:row>
      <xdr:rowOff>0</xdr:rowOff>
    </xdr:from>
    <xdr:to>
      <xdr:col>25</xdr:col>
      <xdr:colOff>1426440</xdr:colOff>
      <xdr:row>5</xdr:row>
      <xdr:rowOff>383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2CAE8E3A-40CD-8145-AA76-B15167A63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8803600" y="3175000"/>
          <a:ext cx="1426440" cy="91478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972219</xdr:colOff>
      <xdr:row>6</xdr:row>
      <xdr:rowOff>387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ED66D0BB-98E1-734F-BA5E-A5AC6584D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1564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20</xdr:col>
      <xdr:colOff>972219</xdr:colOff>
      <xdr:row>6</xdr:row>
      <xdr:rowOff>387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EAB405D-7607-2046-9FA9-607B119EE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227711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21</xdr:col>
      <xdr:colOff>972219</xdr:colOff>
      <xdr:row>6</xdr:row>
      <xdr:rowOff>387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CE2BF8A8-CEF4-4842-8245-7C5BBA925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3977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22</xdr:col>
      <xdr:colOff>972219</xdr:colOff>
      <xdr:row>6</xdr:row>
      <xdr:rowOff>387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74FED1E0-EA2A-B94A-B46D-A0883F211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51841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972219</xdr:colOff>
      <xdr:row>6</xdr:row>
      <xdr:rowOff>387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C299526E-DF4A-EB4D-A670-4DBAB6CD7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6390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</xdr:row>
      <xdr:rowOff>0</xdr:rowOff>
    </xdr:from>
    <xdr:to>
      <xdr:col>25</xdr:col>
      <xdr:colOff>1426440</xdr:colOff>
      <xdr:row>6</xdr:row>
      <xdr:rowOff>387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FE5588D4-8E00-4F4D-B3B0-92340258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8803600" y="4089400"/>
          <a:ext cx="1426440" cy="91478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972219</xdr:colOff>
      <xdr:row>7</xdr:row>
      <xdr:rowOff>383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8425C915-E29C-2947-BD91-9D2AA3984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1564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972219</xdr:colOff>
      <xdr:row>7</xdr:row>
      <xdr:rowOff>383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85D7A221-38C2-FB46-84EB-FA39C8832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227711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972219</xdr:colOff>
      <xdr:row>7</xdr:row>
      <xdr:rowOff>383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FCE47431-28EF-C044-A8FF-3831DD462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3977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</xdr:row>
      <xdr:rowOff>0</xdr:rowOff>
    </xdr:from>
    <xdr:to>
      <xdr:col>22</xdr:col>
      <xdr:colOff>972219</xdr:colOff>
      <xdr:row>6</xdr:row>
      <xdr:rowOff>860880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43D4CAC5-6908-9C49-B051-9818E1AC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25184100" y="5003800"/>
          <a:ext cx="972219" cy="86088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972219</xdr:colOff>
      <xdr:row>7</xdr:row>
      <xdr:rowOff>383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2E52238E-52B5-6E41-9645-B56458577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26390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1426440</xdr:colOff>
      <xdr:row>7</xdr:row>
      <xdr:rowOff>383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FB8CEE1B-D342-284E-B0B1-4DC985AB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28803600" y="5003800"/>
          <a:ext cx="1426440" cy="91478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972219</xdr:colOff>
      <xdr:row>8</xdr:row>
      <xdr:rowOff>385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269A0C4B-56B2-1B44-82AF-C24B43BD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4325600" y="5918200"/>
          <a:ext cx="972219" cy="91478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1202651</xdr:colOff>
      <xdr:row>7</xdr:row>
      <xdr:rowOff>0</xdr:rowOff>
    </xdr:from>
    <xdr:to>
      <xdr:col>14</xdr:col>
      <xdr:colOff>972218</xdr:colOff>
      <xdr:row>8</xdr:row>
      <xdr:rowOff>385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3E32D948-2610-B047-AE1E-2CBCF9E48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5528251" y="5918200"/>
          <a:ext cx="976067" cy="91478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972219</xdr:colOff>
      <xdr:row>8</xdr:row>
      <xdr:rowOff>385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2F3EFAAC-7DAE-424A-BD47-DA167520A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738600" y="5918200"/>
          <a:ext cx="972219" cy="91478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971996</xdr:colOff>
      <xdr:row>8</xdr:row>
      <xdr:rowOff>3442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2C11F7B0-54F3-6049-80DF-30324DDAA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7945100" y="5918200"/>
          <a:ext cx="971996" cy="91784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54273</xdr:rowOff>
    </xdr:from>
    <xdr:to>
      <xdr:col>18</xdr:col>
      <xdr:colOff>972219</xdr:colOff>
      <xdr:row>8</xdr:row>
      <xdr:rowOff>60688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A909CF0A-EEFF-F340-83B3-18A8E787C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20358100" y="5972473"/>
          <a:ext cx="972219" cy="92081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7</xdr:row>
      <xdr:rowOff>0</xdr:rowOff>
    </xdr:from>
    <xdr:to>
      <xdr:col>19</xdr:col>
      <xdr:colOff>972220</xdr:colOff>
      <xdr:row>8</xdr:row>
      <xdr:rowOff>2605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C566280A-AC32-8145-9AD5-CABCA7BE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21564601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972219</xdr:colOff>
      <xdr:row>8</xdr:row>
      <xdr:rowOff>2605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A2467ACA-62EF-0849-A2EA-90E769FE6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27711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972219</xdr:colOff>
      <xdr:row>8</xdr:row>
      <xdr:rowOff>2605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47459909-AB1F-E847-83C0-00D8DFAB3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239776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22</xdr:col>
      <xdr:colOff>972219</xdr:colOff>
      <xdr:row>8</xdr:row>
      <xdr:rowOff>2605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3F71FAAA-E9A1-8647-9273-CA0095E30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51841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972219</xdr:colOff>
      <xdr:row>8</xdr:row>
      <xdr:rowOff>2605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3605CF7-20C5-A747-A435-FF4AEDE0B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263906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1431840</xdr:colOff>
      <xdr:row>8</xdr:row>
      <xdr:rowOff>2605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31C25F4F-F806-1946-BAA5-D8D30F235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8803600" y="59182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12</xdr:col>
      <xdr:colOff>207620</xdr:colOff>
      <xdr:row>9</xdr:row>
      <xdr:rowOff>2605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30AACD37-BC77-D545-806F-0D504AD7C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1912600" y="6832600"/>
          <a:ext cx="1414120" cy="9170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972219</xdr:colOff>
      <xdr:row>9</xdr:row>
      <xdr:rowOff>2605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2383A5B4-8D76-0D45-A0E2-A07A89FA0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3119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972219</xdr:colOff>
      <xdr:row>9</xdr:row>
      <xdr:rowOff>2605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A291EBC7-0668-A546-93D8-F05BCC986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4325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972219</xdr:colOff>
      <xdr:row>9</xdr:row>
      <xdr:rowOff>2605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BBFF92C6-95CD-C646-969F-2AA00132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5532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972219</xdr:colOff>
      <xdr:row>9</xdr:row>
      <xdr:rowOff>2605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9BD0D5DA-6A16-EC41-9FF7-0179444FE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6738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972219</xdr:colOff>
      <xdr:row>9</xdr:row>
      <xdr:rowOff>2605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903E6948-72CF-E949-9586-3A35468C1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7945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972219</xdr:colOff>
      <xdr:row>9</xdr:row>
      <xdr:rowOff>2605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BF882F00-69F4-3146-B9B2-7A8540474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20358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972219</xdr:colOff>
      <xdr:row>9</xdr:row>
      <xdr:rowOff>2605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56741C18-DD84-024D-A579-31403C66E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21564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972219</xdr:colOff>
      <xdr:row>9</xdr:row>
      <xdr:rowOff>2605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6B719BE3-6F11-514B-B920-687375518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22771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972219</xdr:colOff>
      <xdr:row>9</xdr:row>
      <xdr:rowOff>2605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C80340C6-8434-FC41-9D0D-62556951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23977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22</xdr:col>
      <xdr:colOff>972219</xdr:colOff>
      <xdr:row>9</xdr:row>
      <xdr:rowOff>2605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2995DBC0-BD8A-5A48-B8A5-25141FEB9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5184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23</xdr:col>
      <xdr:colOff>972219</xdr:colOff>
      <xdr:row>9</xdr:row>
      <xdr:rowOff>2605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D8887AC9-FFC5-6247-8233-23E21CD74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26390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1431840</xdr:colOff>
      <xdr:row>9</xdr:row>
      <xdr:rowOff>2605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EFD6072A-2D4F-F64A-9AE3-2ACD2A40B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28803600" y="68326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972219</xdr:colOff>
      <xdr:row>10</xdr:row>
      <xdr:rowOff>2607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667D91D0-68D5-F94E-A8CA-11371C456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21564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</xdr:row>
      <xdr:rowOff>0</xdr:rowOff>
    </xdr:from>
    <xdr:to>
      <xdr:col>20</xdr:col>
      <xdr:colOff>972219</xdr:colOff>
      <xdr:row>10</xdr:row>
      <xdr:rowOff>2607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90F83BC6-580E-5340-87EE-488B77202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227711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</xdr:row>
      <xdr:rowOff>0</xdr:rowOff>
    </xdr:from>
    <xdr:to>
      <xdr:col>21</xdr:col>
      <xdr:colOff>972219</xdr:colOff>
      <xdr:row>10</xdr:row>
      <xdr:rowOff>2607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5682D566-6CB8-9449-9C65-D004F9E49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3977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22</xdr:col>
      <xdr:colOff>972219</xdr:colOff>
      <xdr:row>10</xdr:row>
      <xdr:rowOff>2607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C7A0DC4C-F3A7-504F-B5AA-40E08923F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251841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23</xdr:col>
      <xdr:colOff>972219</xdr:colOff>
      <xdr:row>10</xdr:row>
      <xdr:rowOff>2607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3242FD04-370D-374C-A2E4-248FA231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26390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1431840</xdr:colOff>
      <xdr:row>10</xdr:row>
      <xdr:rowOff>2607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BF9CFBC-B011-A74D-845C-6076EE34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8803600" y="7747000"/>
          <a:ext cx="1431840" cy="91700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12</xdr:col>
      <xdr:colOff>207620</xdr:colOff>
      <xdr:row>11</xdr:row>
      <xdr:rowOff>2605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B6C40548-4146-5845-8367-BFC79D428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1912600" y="8661400"/>
          <a:ext cx="1414120" cy="9170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972219</xdr:colOff>
      <xdr:row>11</xdr:row>
      <xdr:rowOff>2605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71D3FB5B-00CB-7A49-8801-CDECD8AB0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3119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972219</xdr:colOff>
      <xdr:row>11</xdr:row>
      <xdr:rowOff>2605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CC3F32B9-8540-FB44-B5EB-6A125496C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4325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972219</xdr:colOff>
      <xdr:row>11</xdr:row>
      <xdr:rowOff>2605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D4689841-9840-BF40-A301-664B004C0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5532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972159</xdr:colOff>
      <xdr:row>11</xdr:row>
      <xdr:rowOff>2605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68B38ABE-75A5-FF49-B704-BB895FA26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866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972219</xdr:colOff>
      <xdr:row>11</xdr:row>
      <xdr:rowOff>2605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8AEA748-EA60-CB44-90F6-DCFC4508B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7945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972219</xdr:colOff>
      <xdr:row>11</xdr:row>
      <xdr:rowOff>2605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1EF2DA78-19CD-884B-B001-B99DFC3AF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20358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972219</xdr:colOff>
      <xdr:row>11</xdr:row>
      <xdr:rowOff>2605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943BEF5A-3D76-3747-9FE3-2EFC5492F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21564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972219</xdr:colOff>
      <xdr:row>11</xdr:row>
      <xdr:rowOff>2605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C235CB35-A49D-5849-B66C-56A4095A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22771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972219</xdr:colOff>
      <xdr:row>11</xdr:row>
      <xdr:rowOff>2605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80D3552A-006D-274C-A9C7-C96E412FA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23977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22</xdr:col>
      <xdr:colOff>972219</xdr:colOff>
      <xdr:row>11</xdr:row>
      <xdr:rowOff>2605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C7688A5-BC1D-4049-8E8E-80B05618B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25184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10</xdr:row>
      <xdr:rowOff>0</xdr:rowOff>
    </xdr:from>
    <xdr:to>
      <xdr:col>23</xdr:col>
      <xdr:colOff>972219</xdr:colOff>
      <xdr:row>11</xdr:row>
      <xdr:rowOff>2605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E82B0E9C-56CE-C441-A0A0-306ED68A1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26390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1431840</xdr:colOff>
      <xdr:row>11</xdr:row>
      <xdr:rowOff>2605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88DA0660-69FB-B247-838E-4DF7B8651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28803600" y="86614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972219</xdr:colOff>
      <xdr:row>34</xdr:row>
      <xdr:rowOff>2608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4B934753-64F2-114B-8438-420B1ABD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215646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972219</xdr:colOff>
      <xdr:row>34</xdr:row>
      <xdr:rowOff>2608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66FD3EE-9E66-CD42-BEA3-2414B8F6B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227711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972219</xdr:colOff>
      <xdr:row>34</xdr:row>
      <xdr:rowOff>2608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F0518066-50CE-464C-9B06-9C1D79F9A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263906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1431840</xdr:colOff>
      <xdr:row>34</xdr:row>
      <xdr:rowOff>2608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A741FFBE-3968-234C-88CE-0F4A508DC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28803600" y="29692600"/>
          <a:ext cx="1431840" cy="917008"/>
        </a:xfrm>
        <a:prstGeom prst="rect">
          <a:avLst/>
        </a:prstGeom>
      </xdr:spPr>
    </xdr:pic>
    <xdr:clientData/>
  </xdr:twoCellAnchor>
  <xdr:twoCellAnchor editAs="oneCell">
    <xdr:from>
      <xdr:col>17</xdr:col>
      <xdr:colOff>206239</xdr:colOff>
      <xdr:row>8</xdr:row>
      <xdr:rowOff>0</xdr:rowOff>
    </xdr:from>
    <xdr:to>
      <xdr:col>17</xdr:col>
      <xdr:colOff>911089</xdr:colOff>
      <xdr:row>9</xdr:row>
      <xdr:rowOff>2605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B33775AF-0E52-4E4B-80E0-366C6096D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9357839" y="6832600"/>
          <a:ext cx="704850" cy="917005"/>
        </a:xfrm>
        <a:prstGeom prst="rect">
          <a:avLst/>
        </a:prstGeom>
      </xdr:spPr>
    </xdr:pic>
    <xdr:clientData/>
  </xdr:twoCellAnchor>
  <xdr:twoCellAnchor editAs="oneCell">
    <xdr:from>
      <xdr:col>17</xdr:col>
      <xdr:colOff>173677</xdr:colOff>
      <xdr:row>9</xdr:row>
      <xdr:rowOff>0</xdr:rowOff>
    </xdr:from>
    <xdr:to>
      <xdr:col>17</xdr:col>
      <xdr:colOff>931311</xdr:colOff>
      <xdr:row>10</xdr:row>
      <xdr:rowOff>2607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A860CEE8-4788-9F4F-8DC3-918BFAA47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9325277" y="7747000"/>
          <a:ext cx="757634" cy="917007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162821</xdr:colOff>
      <xdr:row>10</xdr:row>
      <xdr:rowOff>0</xdr:rowOff>
    </xdr:from>
    <xdr:to>
      <xdr:col>17</xdr:col>
      <xdr:colOff>932175</xdr:colOff>
      <xdr:row>11</xdr:row>
      <xdr:rowOff>2605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B98A242F-F293-2144-B0CF-D4D472F21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9314421" y="8661400"/>
          <a:ext cx="769354" cy="917005"/>
        </a:xfrm>
        <a:prstGeom prst="rect">
          <a:avLst/>
        </a:prstGeom>
      </xdr:spPr>
    </xdr:pic>
    <xdr:clientData/>
  </xdr:twoCellAnchor>
  <xdr:twoCellAnchor editAs="oneCell">
    <xdr:from>
      <xdr:col>17</xdr:col>
      <xdr:colOff>227949</xdr:colOff>
      <xdr:row>1</xdr:row>
      <xdr:rowOff>10855</xdr:rowOff>
    </xdr:from>
    <xdr:to>
      <xdr:col>17</xdr:col>
      <xdr:colOff>934403</xdr:colOff>
      <xdr:row>2</xdr:row>
      <xdr:rowOff>17269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27E5C8A2-382E-DB4A-9B73-8061ADA38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9379549" y="442655"/>
          <a:ext cx="706454" cy="920814"/>
        </a:xfrm>
        <a:prstGeom prst="rect">
          <a:avLst/>
        </a:prstGeom>
      </xdr:spPr>
    </xdr:pic>
    <xdr:clientData/>
  </xdr:twoCellAnchor>
  <xdr:twoCellAnchor editAs="oneCell">
    <xdr:from>
      <xdr:col>17</xdr:col>
      <xdr:colOff>184530</xdr:colOff>
      <xdr:row>2</xdr:row>
      <xdr:rowOff>890086</xdr:rowOff>
    </xdr:from>
    <xdr:to>
      <xdr:col>17</xdr:col>
      <xdr:colOff>934574</xdr:colOff>
      <xdr:row>3</xdr:row>
      <xdr:rowOff>896501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E4A6BF37-40BA-7A4F-8099-20C99AF73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9336130" y="2236286"/>
          <a:ext cx="750044" cy="920815"/>
        </a:xfrm>
        <a:prstGeom prst="rect">
          <a:avLst/>
        </a:prstGeom>
      </xdr:spPr>
    </xdr:pic>
    <xdr:clientData/>
  </xdr:twoCellAnchor>
  <xdr:twoCellAnchor editAs="oneCell">
    <xdr:from>
      <xdr:col>17</xdr:col>
      <xdr:colOff>195385</xdr:colOff>
      <xdr:row>4</xdr:row>
      <xdr:rowOff>43418</xdr:rowOff>
    </xdr:from>
    <xdr:to>
      <xdr:col>17</xdr:col>
      <xdr:colOff>914576</xdr:colOff>
      <xdr:row>5</xdr:row>
      <xdr:rowOff>53641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8EBE9C78-9F04-DA4E-B9A9-8250CFF6F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9346985" y="3218418"/>
          <a:ext cx="719191" cy="924623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162821</xdr:colOff>
      <xdr:row>5</xdr:row>
      <xdr:rowOff>54274</xdr:rowOff>
    </xdr:from>
    <xdr:to>
      <xdr:col>17</xdr:col>
      <xdr:colOff>910966</xdr:colOff>
      <xdr:row>6</xdr:row>
      <xdr:rowOff>60691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45B8F972-AFA0-E445-8EDC-8977F18E1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9314421" y="4143674"/>
          <a:ext cx="748145" cy="920817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162822</xdr:colOff>
      <xdr:row>6</xdr:row>
      <xdr:rowOff>900939</xdr:rowOff>
    </xdr:from>
    <xdr:to>
      <xdr:col>17</xdr:col>
      <xdr:colOff>933563</xdr:colOff>
      <xdr:row>7</xdr:row>
      <xdr:rowOff>894019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E755C72C-CCD5-A84C-B9AC-89862F2A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9314422" y="5904739"/>
          <a:ext cx="770741" cy="907480"/>
        </a:xfrm>
        <a:prstGeom prst="rect">
          <a:avLst/>
        </a:prstGeom>
      </xdr:spPr>
    </xdr:pic>
    <xdr:clientData/>
  </xdr:twoCellAnchor>
  <xdr:twoCellAnchor editAs="oneCell">
    <xdr:from>
      <xdr:col>17</xdr:col>
      <xdr:colOff>108547</xdr:colOff>
      <xdr:row>6</xdr:row>
      <xdr:rowOff>10854</xdr:rowOff>
    </xdr:from>
    <xdr:to>
      <xdr:col>17</xdr:col>
      <xdr:colOff>1009612</xdr:colOff>
      <xdr:row>6</xdr:row>
      <xdr:rowOff>896044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D052DF92-0DF9-8548-B4C8-6696828D4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9260147" y="5014654"/>
          <a:ext cx="901065" cy="88519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972219</xdr:colOff>
      <xdr:row>3</xdr:row>
      <xdr:rowOff>2605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12AFCD2D-779E-6745-ADE7-49F23A30C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9151600" y="1346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31</xdr:row>
      <xdr:rowOff>0</xdr:rowOff>
    </xdr:from>
    <xdr:to>
      <xdr:col>12</xdr:col>
      <xdr:colOff>207620</xdr:colOff>
      <xdr:row>32</xdr:row>
      <xdr:rowOff>2606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FCDF62D1-CBEB-8745-8E6E-A6A68408C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1912600" y="27863800"/>
          <a:ext cx="1414120" cy="91700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972159</xdr:colOff>
      <xdr:row>32</xdr:row>
      <xdr:rowOff>2606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C30A03C2-F1C9-0F44-9625-ECAADD831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31</xdr:row>
      <xdr:rowOff>0</xdr:rowOff>
    </xdr:from>
    <xdr:to>
      <xdr:col>23</xdr:col>
      <xdr:colOff>972159</xdr:colOff>
      <xdr:row>32</xdr:row>
      <xdr:rowOff>2606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161EA4D5-DD34-D142-A846-47C3B621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972159</xdr:colOff>
      <xdr:row>32</xdr:row>
      <xdr:rowOff>2606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FA562B5A-8418-124E-8007-9FDB9A87C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972159</xdr:colOff>
      <xdr:row>32</xdr:row>
      <xdr:rowOff>2606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352C048C-AE93-104C-B9E1-4AC99A939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972159</xdr:colOff>
      <xdr:row>32</xdr:row>
      <xdr:rowOff>2606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D1DE6E2B-E2E4-1F44-8DAA-58C43D6D7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31</xdr:row>
      <xdr:rowOff>0</xdr:rowOff>
    </xdr:from>
    <xdr:to>
      <xdr:col>20</xdr:col>
      <xdr:colOff>972159</xdr:colOff>
      <xdr:row>32</xdr:row>
      <xdr:rowOff>2606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A54ABE8D-C8EB-9D40-BCCE-D1E7CBA08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972159</xdr:colOff>
      <xdr:row>32</xdr:row>
      <xdr:rowOff>2606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45328E3B-1998-EE40-959B-57438DBE5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972159</xdr:colOff>
      <xdr:row>32</xdr:row>
      <xdr:rowOff>2606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E1CCB68C-53EF-D847-9403-D5D1E0810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972159</xdr:colOff>
      <xdr:row>32</xdr:row>
      <xdr:rowOff>2606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8AFAE797-397C-D941-ADF4-C111B8953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1431840</xdr:colOff>
      <xdr:row>32</xdr:row>
      <xdr:rowOff>2606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E69658EF-9DB3-7841-B2A0-56D5AE87E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28803600" y="27863800"/>
          <a:ext cx="1431840" cy="91700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12</xdr:col>
      <xdr:colOff>207620</xdr:colOff>
      <xdr:row>33</xdr:row>
      <xdr:rowOff>2602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FAA0C86D-2315-3744-A606-D59AFF507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1912600" y="28778200"/>
          <a:ext cx="1414120" cy="91700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972159</xdr:colOff>
      <xdr:row>33</xdr:row>
      <xdr:rowOff>2602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CC26D8B-CADD-094E-ABA9-D2BA0D152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1162321</xdr:colOff>
      <xdr:row>33</xdr:row>
      <xdr:rowOff>87706</xdr:rowOff>
    </xdr:from>
    <xdr:to>
      <xdr:col>13</xdr:col>
      <xdr:colOff>916272</xdr:colOff>
      <xdr:row>34</xdr:row>
      <xdr:rowOff>94124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51A51097-6E60-7840-8E84-61A47BFB2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421" y="29780306"/>
          <a:ext cx="960451" cy="9208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32</xdr:row>
      <xdr:rowOff>0</xdr:rowOff>
    </xdr:from>
    <xdr:to>
      <xdr:col>23</xdr:col>
      <xdr:colOff>972159</xdr:colOff>
      <xdr:row>33</xdr:row>
      <xdr:rowOff>2602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7D589DCE-C1DE-3044-84FA-C42D89291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972159</xdr:colOff>
      <xdr:row>33</xdr:row>
      <xdr:rowOff>2602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6191B6E6-E751-1B44-958F-BADE1FD0F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972159</xdr:colOff>
      <xdr:row>33</xdr:row>
      <xdr:rowOff>2602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EB928019-DCE7-8D46-9DE7-1398439E9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972159</xdr:colOff>
      <xdr:row>33</xdr:row>
      <xdr:rowOff>2602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8134143D-CED9-FC45-8471-0050B8B01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972219</xdr:colOff>
      <xdr:row>33</xdr:row>
      <xdr:rowOff>16854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D34A62FF-1CAF-1742-BE80-ED05D5E5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4325600" y="28778200"/>
          <a:ext cx="972219" cy="93125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32</xdr:row>
      <xdr:rowOff>0</xdr:rowOff>
    </xdr:from>
    <xdr:to>
      <xdr:col>20</xdr:col>
      <xdr:colOff>972159</xdr:colOff>
      <xdr:row>33</xdr:row>
      <xdr:rowOff>2602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3E90F78-D30C-3948-ACD4-8676DFEBA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972159</xdr:colOff>
      <xdr:row>33</xdr:row>
      <xdr:rowOff>2602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E6EC3931-94D2-F547-BC14-175B0A7AE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972159</xdr:colOff>
      <xdr:row>33</xdr:row>
      <xdr:rowOff>2602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D1210C79-E0BD-AF45-9B78-3B900B00D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972159</xdr:colOff>
      <xdr:row>33</xdr:row>
      <xdr:rowOff>2602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717ED4BB-95FC-5E45-BB59-69B153F36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12</xdr:col>
      <xdr:colOff>207620</xdr:colOff>
      <xdr:row>35</xdr:row>
      <xdr:rowOff>2604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7BD8876A-0B98-804C-A34E-DB1E2D0D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1912600" y="30607000"/>
          <a:ext cx="1414120" cy="91700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972159</xdr:colOff>
      <xdr:row>35</xdr:row>
      <xdr:rowOff>2604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5CC6AB8A-421E-9D48-9A64-9AEF8A413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34</xdr:row>
      <xdr:rowOff>0</xdr:rowOff>
    </xdr:from>
    <xdr:to>
      <xdr:col>23</xdr:col>
      <xdr:colOff>972159</xdr:colOff>
      <xdr:row>35</xdr:row>
      <xdr:rowOff>2604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E457EFD9-8E8E-B944-A947-D232BE52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972159</xdr:colOff>
      <xdr:row>35</xdr:row>
      <xdr:rowOff>2604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61D98DFD-5A01-4149-854A-156BB66F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972159</xdr:colOff>
      <xdr:row>35</xdr:row>
      <xdr:rowOff>2604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DC500B38-82E7-C44F-8AA6-44A91187A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972159</xdr:colOff>
      <xdr:row>35</xdr:row>
      <xdr:rowOff>2604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A2E5BCA5-B274-E84B-BB11-7EC5B3747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972159</xdr:colOff>
      <xdr:row>35</xdr:row>
      <xdr:rowOff>2604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CF551A5F-B80F-3A45-8C31-9349B8A10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972159</xdr:colOff>
      <xdr:row>35</xdr:row>
      <xdr:rowOff>2604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F831D9B8-1CEB-D646-BA27-372B7C77D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972159</xdr:colOff>
      <xdr:row>35</xdr:row>
      <xdr:rowOff>2604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3E428828-DDAC-374B-9283-56C84CB75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972159</xdr:colOff>
      <xdr:row>35</xdr:row>
      <xdr:rowOff>2604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4C64202B-AFF3-1046-8C02-564FE1762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972159</xdr:colOff>
      <xdr:row>35</xdr:row>
      <xdr:rowOff>2604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96B22BA7-469B-D947-80AF-A1362AEFF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1431840</xdr:colOff>
      <xdr:row>35</xdr:row>
      <xdr:rowOff>2604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354F0B99-E681-6E40-9A52-6E5BAC2B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28803600" y="30607000"/>
          <a:ext cx="1431840" cy="91700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35</xdr:row>
      <xdr:rowOff>0</xdr:rowOff>
    </xdr:from>
    <xdr:to>
      <xdr:col>12</xdr:col>
      <xdr:colOff>206784</xdr:colOff>
      <xdr:row>36</xdr:row>
      <xdr:rowOff>2605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34EA64A7-C6F2-EB4B-B975-889144B4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31521400"/>
          <a:ext cx="1413284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972159</xdr:colOff>
      <xdr:row>36</xdr:row>
      <xdr:rowOff>2605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9EC9A2DB-3160-A048-92A5-1F0970BF1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35</xdr:row>
      <xdr:rowOff>0</xdr:rowOff>
    </xdr:from>
    <xdr:to>
      <xdr:col>23</xdr:col>
      <xdr:colOff>972159</xdr:colOff>
      <xdr:row>36</xdr:row>
      <xdr:rowOff>2605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4B053034-3927-2245-AAA0-F67A58122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972159</xdr:colOff>
      <xdr:row>36</xdr:row>
      <xdr:rowOff>2605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6D0FDBE-850B-ED48-A4EE-CFCC74768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972159</xdr:colOff>
      <xdr:row>36</xdr:row>
      <xdr:rowOff>2605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9726CF46-D097-C341-9D23-07C58202F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972159</xdr:colOff>
      <xdr:row>36</xdr:row>
      <xdr:rowOff>2605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B206F713-37C2-524F-B952-4806C243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972159</xdr:colOff>
      <xdr:row>36</xdr:row>
      <xdr:rowOff>2605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4E40006B-68BA-7E4C-9BFF-9813C1DDB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972159</xdr:colOff>
      <xdr:row>36</xdr:row>
      <xdr:rowOff>2605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52E7D395-EC41-2A44-A168-63D6A8A4F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972159</xdr:colOff>
      <xdr:row>36</xdr:row>
      <xdr:rowOff>2605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0DB7796E-C2F7-3040-9E9D-0E20EB31B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972159</xdr:colOff>
      <xdr:row>36</xdr:row>
      <xdr:rowOff>2605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BC25EAB5-6DBA-F748-8895-B8E1D8769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972159</xdr:colOff>
      <xdr:row>36</xdr:row>
      <xdr:rowOff>2605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5A925AC8-FCC9-D348-83AC-BE58DF911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1431840</xdr:colOff>
      <xdr:row>36</xdr:row>
      <xdr:rowOff>2605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DE3010F2-D506-2346-91BD-7BEBB4E6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28803600" y="315214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972159</xdr:colOff>
      <xdr:row>37</xdr:row>
      <xdr:rowOff>2605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A971F498-050A-BA45-A7DD-BA3C04D5F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972159</xdr:colOff>
      <xdr:row>37</xdr:row>
      <xdr:rowOff>2605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ABCFF92C-A4D5-E34F-B5ED-AF4FE113D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972159</xdr:colOff>
      <xdr:row>37</xdr:row>
      <xdr:rowOff>2605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5210A161-E623-324C-B45C-B56E7BC30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1431840</xdr:colOff>
      <xdr:row>37</xdr:row>
      <xdr:rowOff>2605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4691896E-B797-234A-B179-93EA2E9B6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28803600" y="324358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37</xdr:row>
      <xdr:rowOff>0</xdr:rowOff>
    </xdr:from>
    <xdr:to>
      <xdr:col>12</xdr:col>
      <xdr:colOff>207620</xdr:colOff>
      <xdr:row>38</xdr:row>
      <xdr:rowOff>2607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D282DB1-27A1-5C4E-8EC5-10166F11E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1912600" y="33350200"/>
          <a:ext cx="1414120" cy="91700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972159</xdr:colOff>
      <xdr:row>38</xdr:row>
      <xdr:rowOff>2607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8549F499-A866-104A-9F7B-95CF1FBD0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37</xdr:row>
      <xdr:rowOff>0</xdr:rowOff>
    </xdr:from>
    <xdr:to>
      <xdr:col>23</xdr:col>
      <xdr:colOff>972159</xdr:colOff>
      <xdr:row>38</xdr:row>
      <xdr:rowOff>2607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F1C8F7F8-E911-5341-9863-813F5EAFA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972159</xdr:colOff>
      <xdr:row>38</xdr:row>
      <xdr:rowOff>2607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2B9AE72A-F578-414F-A8BC-E3A6B24F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972159</xdr:colOff>
      <xdr:row>38</xdr:row>
      <xdr:rowOff>2607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FE0C320B-3660-A941-979C-CF4F4EB39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972159</xdr:colOff>
      <xdr:row>38</xdr:row>
      <xdr:rowOff>2607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B6C0D7E8-10DC-794D-A1A4-C08E1E81E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972159</xdr:colOff>
      <xdr:row>38</xdr:row>
      <xdr:rowOff>2607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E22C2108-1356-6648-BBB9-521008B73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972159</xdr:colOff>
      <xdr:row>38</xdr:row>
      <xdr:rowOff>2607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26BA5F62-CE8D-D24F-98E4-EFFEDC52C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972159</xdr:colOff>
      <xdr:row>38</xdr:row>
      <xdr:rowOff>2607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4684C79A-CE12-564F-876D-10C3229E0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972159</xdr:colOff>
      <xdr:row>38</xdr:row>
      <xdr:rowOff>2607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DD5B8D80-E428-184C-A86E-3118BEDF3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972159</xdr:colOff>
      <xdr:row>38</xdr:row>
      <xdr:rowOff>2607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10958B43-72A5-354E-9065-D2CBD2381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1431840</xdr:colOff>
      <xdr:row>38</xdr:row>
      <xdr:rowOff>2607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EC382706-BCA4-1A47-83E8-716F9C472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28803600" y="33350200"/>
          <a:ext cx="1431840" cy="91700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207620</xdr:colOff>
      <xdr:row>39</xdr:row>
      <xdr:rowOff>2602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BA4E2A34-E64B-5841-91AA-F1925D3F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1912600" y="34264600"/>
          <a:ext cx="1414120" cy="91700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972159</xdr:colOff>
      <xdr:row>39</xdr:row>
      <xdr:rowOff>2602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B926199F-9374-E042-B087-51F210C23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38</xdr:row>
      <xdr:rowOff>0</xdr:rowOff>
    </xdr:from>
    <xdr:to>
      <xdr:col>23</xdr:col>
      <xdr:colOff>972159</xdr:colOff>
      <xdr:row>39</xdr:row>
      <xdr:rowOff>2602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1535F42F-AC7D-3D48-A165-1A2B2B499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972159</xdr:colOff>
      <xdr:row>39</xdr:row>
      <xdr:rowOff>2602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4AF73750-AB9D-7449-B52C-78E060EE4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972159</xdr:colOff>
      <xdr:row>39</xdr:row>
      <xdr:rowOff>2602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B97719A2-6FB5-9B49-A74B-9FA8D6E5E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968072</xdr:colOff>
      <xdr:row>39</xdr:row>
      <xdr:rowOff>2601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48A63947-7DE3-7646-82C7-9AF6ABADD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4264600"/>
          <a:ext cx="968072" cy="917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968072</xdr:colOff>
      <xdr:row>39</xdr:row>
      <xdr:rowOff>2602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701B4C00-3FF6-3446-B72B-56EC33A7C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968072</xdr:colOff>
      <xdr:row>39</xdr:row>
      <xdr:rowOff>2602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49957057-4EBB-7B45-9B76-D936AC11E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968072</xdr:colOff>
      <xdr:row>39</xdr:row>
      <xdr:rowOff>2602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363FC037-8834-724B-9D18-326DBDA7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968072</xdr:colOff>
      <xdr:row>39</xdr:row>
      <xdr:rowOff>2602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8334A509-FD74-7249-A0A8-A6858BC32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972159</xdr:colOff>
      <xdr:row>39</xdr:row>
      <xdr:rowOff>2602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845EF847-AB7F-174D-AFB2-17FF4A71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1431840</xdr:colOff>
      <xdr:row>39</xdr:row>
      <xdr:rowOff>15660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24CD43B1-0633-4C42-A641-E22163F1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28803600" y="34264600"/>
          <a:ext cx="1431840" cy="93006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972159</xdr:colOff>
      <xdr:row>40</xdr:row>
      <xdr:rowOff>15665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CD2CFE53-1C81-CF48-92AB-7C3C3A63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972159</xdr:colOff>
      <xdr:row>40</xdr:row>
      <xdr:rowOff>15665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413E514A-4557-0640-876A-D82C66EF8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39</xdr:row>
      <xdr:rowOff>0</xdr:rowOff>
    </xdr:from>
    <xdr:to>
      <xdr:col>23</xdr:col>
      <xdr:colOff>972159</xdr:colOff>
      <xdr:row>40</xdr:row>
      <xdr:rowOff>15665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6A6A0074-518A-2947-A040-DCCFEB953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30</xdr:row>
      <xdr:rowOff>0</xdr:rowOff>
    </xdr:from>
    <xdr:to>
      <xdr:col>12</xdr:col>
      <xdr:colOff>205992</xdr:colOff>
      <xdr:row>31</xdr:row>
      <xdr:rowOff>15664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D26EF498-D1F5-3C40-A9F2-FF1A39DA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1912600" y="269494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972159</xdr:colOff>
      <xdr:row>31</xdr:row>
      <xdr:rowOff>15664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1C201391-B059-7341-9851-3FDFF505E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30</xdr:row>
      <xdr:rowOff>0</xdr:rowOff>
    </xdr:from>
    <xdr:to>
      <xdr:col>23</xdr:col>
      <xdr:colOff>972159</xdr:colOff>
      <xdr:row>31</xdr:row>
      <xdr:rowOff>15664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18BEB603-ECC2-3F4B-9C7B-DD1F7082C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972159</xdr:colOff>
      <xdr:row>31</xdr:row>
      <xdr:rowOff>15664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35AAFA3A-D8AF-304E-8A3D-D94A564FB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972159</xdr:colOff>
      <xdr:row>31</xdr:row>
      <xdr:rowOff>15664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AFA2978B-CA6D-4D4F-846D-A907F3C5E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972159</xdr:colOff>
      <xdr:row>31</xdr:row>
      <xdr:rowOff>15664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98E41D83-9DE7-F44F-80D5-D57194862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30</xdr:row>
      <xdr:rowOff>0</xdr:rowOff>
    </xdr:from>
    <xdr:to>
      <xdr:col>20</xdr:col>
      <xdr:colOff>972159</xdr:colOff>
      <xdr:row>31</xdr:row>
      <xdr:rowOff>15664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3DCC32D4-751C-A344-8B8F-BEFA9E842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972159</xdr:colOff>
      <xdr:row>31</xdr:row>
      <xdr:rowOff>15664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601E1273-E10D-A94F-91F8-BA826D02F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972159</xdr:colOff>
      <xdr:row>31</xdr:row>
      <xdr:rowOff>15664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4388E47D-2F88-6A41-B391-E4C76DB3B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972159</xdr:colOff>
      <xdr:row>31</xdr:row>
      <xdr:rowOff>15664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F1A2CAAB-C8B7-6343-A3A7-A50FD8DD7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972159</xdr:colOff>
      <xdr:row>31</xdr:row>
      <xdr:rowOff>15664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71595F55-44DB-1244-87B6-D6432FA22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1431588</xdr:colOff>
      <xdr:row>31</xdr:row>
      <xdr:rowOff>15664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67CD9068-8852-534D-BCD3-1BCB2BAB9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26949400"/>
          <a:ext cx="1431588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40</xdr:row>
      <xdr:rowOff>0</xdr:rowOff>
    </xdr:from>
    <xdr:to>
      <xdr:col>12</xdr:col>
      <xdr:colOff>205992</xdr:colOff>
      <xdr:row>41</xdr:row>
      <xdr:rowOff>15663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174F1781-7A3D-F445-9A14-532AFC50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1912600" y="360934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972159</xdr:colOff>
      <xdr:row>41</xdr:row>
      <xdr:rowOff>15663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8F5ED50C-565B-2B44-B280-23AB131DE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40</xdr:row>
      <xdr:rowOff>0</xdr:rowOff>
    </xdr:from>
    <xdr:to>
      <xdr:col>23</xdr:col>
      <xdr:colOff>972159</xdr:colOff>
      <xdr:row>41</xdr:row>
      <xdr:rowOff>15663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D32E1BE0-5747-6B45-8FBD-8B84794C5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1431840</xdr:colOff>
      <xdr:row>41</xdr:row>
      <xdr:rowOff>15663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68E767DF-266D-5A4E-8240-4AE3B5045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28803600" y="360934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972159</xdr:colOff>
      <xdr:row>41</xdr:row>
      <xdr:rowOff>15663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41F3749C-FAD8-EC44-8EA2-3134A9FBE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972159</xdr:colOff>
      <xdr:row>41</xdr:row>
      <xdr:rowOff>15663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378D80C6-D8B0-E04D-BB51-8FDD88EBB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972159</xdr:colOff>
      <xdr:row>41</xdr:row>
      <xdr:rowOff>15663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46D6AAF8-4D9B-6843-8DDF-FDDE909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972159</xdr:colOff>
      <xdr:row>41</xdr:row>
      <xdr:rowOff>15663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A0D230E0-66CB-F04F-8A2A-BD55B35FF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972159</xdr:colOff>
      <xdr:row>41</xdr:row>
      <xdr:rowOff>15663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A9345B54-D838-A746-A01A-ECF7FAD4D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972159</xdr:colOff>
      <xdr:row>41</xdr:row>
      <xdr:rowOff>15663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E2AE66F4-E95C-3548-9BBC-89D8313C6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972159</xdr:colOff>
      <xdr:row>41</xdr:row>
      <xdr:rowOff>15663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DDA398AD-1C04-3343-A75C-92A861A5B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972159</xdr:colOff>
      <xdr:row>41</xdr:row>
      <xdr:rowOff>15663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AD9AA8FE-61A5-F343-B538-05CF7B752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12</xdr:col>
      <xdr:colOff>205992</xdr:colOff>
      <xdr:row>42</xdr:row>
      <xdr:rowOff>15663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CB26F729-8145-8045-823C-06D35059E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1912600" y="370078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972159</xdr:colOff>
      <xdr:row>42</xdr:row>
      <xdr:rowOff>15663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06553FC6-815E-6546-A70C-7283F2BE8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23</xdr:col>
      <xdr:colOff>972159</xdr:colOff>
      <xdr:row>42</xdr:row>
      <xdr:rowOff>15663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E71CFCD2-BAE1-CD4A-8714-1A292B046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1431840</xdr:colOff>
      <xdr:row>42</xdr:row>
      <xdr:rowOff>15663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BDCE6602-30A7-3A40-B1B0-10F012047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28803600" y="370078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972159</xdr:colOff>
      <xdr:row>42</xdr:row>
      <xdr:rowOff>15663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B7670532-36EB-BA44-8418-AC459D757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14</xdr:col>
      <xdr:colOff>972159</xdr:colOff>
      <xdr:row>42</xdr:row>
      <xdr:rowOff>15663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2B25F31E-0CE0-5048-A4C7-32A6FD851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972159</xdr:colOff>
      <xdr:row>42</xdr:row>
      <xdr:rowOff>15663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6966EB03-070C-F649-8BA8-B93C0F611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972159</xdr:colOff>
      <xdr:row>42</xdr:row>
      <xdr:rowOff>15663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1EADCF7F-650F-0846-9817-44F0E88E0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972159</xdr:colOff>
      <xdr:row>42</xdr:row>
      <xdr:rowOff>15663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E455FA72-4DA8-0944-8F01-CE1F8B3C4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972159</xdr:colOff>
      <xdr:row>42</xdr:row>
      <xdr:rowOff>15663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F986F751-D258-CD4B-B15B-5C27C4E11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972159</xdr:colOff>
      <xdr:row>42</xdr:row>
      <xdr:rowOff>15663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B91CEFD2-D7B7-3D4A-B33D-28EC2FED7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972159</xdr:colOff>
      <xdr:row>42</xdr:row>
      <xdr:rowOff>15663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DAAB226D-3C66-174B-A80F-0BF087B05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42</xdr:row>
      <xdr:rowOff>0</xdr:rowOff>
    </xdr:from>
    <xdr:to>
      <xdr:col>12</xdr:col>
      <xdr:colOff>205992</xdr:colOff>
      <xdr:row>43</xdr:row>
      <xdr:rowOff>15664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EC60BBDA-8A94-3A4A-9940-E539B73B7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1912600" y="379222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972159</xdr:colOff>
      <xdr:row>43</xdr:row>
      <xdr:rowOff>15664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8B6E2543-A37D-DC44-917A-4582DEF0E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42</xdr:row>
      <xdr:rowOff>0</xdr:rowOff>
    </xdr:from>
    <xdr:to>
      <xdr:col>23</xdr:col>
      <xdr:colOff>972159</xdr:colOff>
      <xdr:row>43</xdr:row>
      <xdr:rowOff>15664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7CCE3C13-526B-9146-A3C1-FC28867C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1431840</xdr:colOff>
      <xdr:row>43</xdr:row>
      <xdr:rowOff>15664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E998E113-5BB0-E446-8BB8-BF9542FA6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28803600" y="379222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972159</xdr:colOff>
      <xdr:row>43</xdr:row>
      <xdr:rowOff>15664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66B3E726-C65A-5140-8855-9C8F3087D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972159</xdr:colOff>
      <xdr:row>43</xdr:row>
      <xdr:rowOff>15664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A6BC0109-8DC5-2744-BF79-606C29DD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972159</xdr:colOff>
      <xdr:row>43</xdr:row>
      <xdr:rowOff>15664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E7CD852F-8ECF-6446-B30B-BBB1FFA8C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972159</xdr:colOff>
      <xdr:row>43</xdr:row>
      <xdr:rowOff>15664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87CB7E4B-6D84-FC4A-B85C-E8760BDC5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972159</xdr:colOff>
      <xdr:row>43</xdr:row>
      <xdr:rowOff>15664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FE795243-0FB1-3B48-A82F-F83EBE98E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972159</xdr:colOff>
      <xdr:row>43</xdr:row>
      <xdr:rowOff>15664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A5D52194-5D63-7848-90DD-B35529EBB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972159</xdr:colOff>
      <xdr:row>43</xdr:row>
      <xdr:rowOff>15664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9A4DEAF2-0DD7-544D-A204-F22135CCD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972159</xdr:colOff>
      <xdr:row>43</xdr:row>
      <xdr:rowOff>15664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03B46703-AB4C-8746-A3E1-7F2FB02A2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972159</xdr:colOff>
      <xdr:row>44</xdr:row>
      <xdr:rowOff>15664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E3432C9A-AF2F-2D42-A9D0-0F45F7A1E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43</xdr:row>
      <xdr:rowOff>0</xdr:rowOff>
    </xdr:from>
    <xdr:to>
      <xdr:col>23</xdr:col>
      <xdr:colOff>972159</xdr:colOff>
      <xdr:row>44</xdr:row>
      <xdr:rowOff>15664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200AEC00-6795-1A4E-9329-463E77986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1431840</xdr:colOff>
      <xdr:row>44</xdr:row>
      <xdr:rowOff>15664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635BEA9D-ABC2-7F47-BF2A-18A1985A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28803600" y="388366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972159</xdr:colOff>
      <xdr:row>44</xdr:row>
      <xdr:rowOff>15664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5B62E680-0423-7846-AEE1-57B2A72CE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972159</xdr:colOff>
      <xdr:row>44</xdr:row>
      <xdr:rowOff>15664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8E021F2E-23BD-4649-B725-EC1D35DC1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972159</xdr:colOff>
      <xdr:row>44</xdr:row>
      <xdr:rowOff>15664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383E16CA-C5FC-5E41-9CEB-F02DB692D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972159</xdr:colOff>
      <xdr:row>44</xdr:row>
      <xdr:rowOff>15664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8B4C0FA4-83C8-BF4D-B722-A627D7987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972159</xdr:colOff>
      <xdr:row>44</xdr:row>
      <xdr:rowOff>15664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BDFCC47D-9524-B24D-B408-19BF5102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972159</xdr:colOff>
      <xdr:row>44</xdr:row>
      <xdr:rowOff>15664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3F23A359-748A-7D4B-8BC0-39A17FABC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972159</xdr:colOff>
      <xdr:row>44</xdr:row>
      <xdr:rowOff>15664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CD10C6B3-625D-A440-B28B-141002B1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972159</xdr:colOff>
      <xdr:row>44</xdr:row>
      <xdr:rowOff>15664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AD567525-95B9-2D4B-9013-81026B039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205992</xdr:colOff>
      <xdr:row>45</xdr:row>
      <xdr:rowOff>15663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FBF810A3-EF25-7749-96AC-339B6F8C4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1912600" y="397510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972159</xdr:colOff>
      <xdr:row>45</xdr:row>
      <xdr:rowOff>15663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B31DC3C6-13DA-8C4E-AE00-005B45B9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44</xdr:row>
      <xdr:rowOff>0</xdr:rowOff>
    </xdr:from>
    <xdr:to>
      <xdr:col>23</xdr:col>
      <xdr:colOff>972159</xdr:colOff>
      <xdr:row>45</xdr:row>
      <xdr:rowOff>15663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id="{E5D139BF-56EA-C14D-8BBD-3D2AA6C07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1431840</xdr:colOff>
      <xdr:row>45</xdr:row>
      <xdr:rowOff>15663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D11B5838-D59E-8F43-ABBD-D105F06C8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28803600" y="397510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972159</xdr:colOff>
      <xdr:row>45</xdr:row>
      <xdr:rowOff>15663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5E630D3C-FF14-0246-8D8C-3FE54557E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972159</xdr:colOff>
      <xdr:row>45</xdr:row>
      <xdr:rowOff>15663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id="{3BDCED5D-5884-C445-98E2-0EA77E6C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972159</xdr:colOff>
      <xdr:row>45</xdr:row>
      <xdr:rowOff>15663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B27A91BE-EDB3-4845-BEBF-5EDAAEDF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972159</xdr:colOff>
      <xdr:row>45</xdr:row>
      <xdr:rowOff>15663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351C9624-958B-9448-9224-733C91F65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972159</xdr:colOff>
      <xdr:row>45</xdr:row>
      <xdr:rowOff>15663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7C8AF958-B359-AB4D-BE65-DAE5F272D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972159</xdr:colOff>
      <xdr:row>45</xdr:row>
      <xdr:rowOff>15663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3C7E59D5-9F3E-9048-A20E-8155D859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972159</xdr:colOff>
      <xdr:row>45</xdr:row>
      <xdr:rowOff>15663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6EB08875-AD38-0D4C-923B-AA11D0251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972159</xdr:colOff>
      <xdr:row>45</xdr:row>
      <xdr:rowOff>15663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0083F2EB-42ED-7B49-B0D2-DB064C6D6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45</xdr:row>
      <xdr:rowOff>0</xdr:rowOff>
    </xdr:from>
    <xdr:to>
      <xdr:col>12</xdr:col>
      <xdr:colOff>205992</xdr:colOff>
      <xdr:row>46</xdr:row>
      <xdr:rowOff>15663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97054769-A361-4F44-A126-3D7D8C7C8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1912600" y="406654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972159</xdr:colOff>
      <xdr:row>46</xdr:row>
      <xdr:rowOff>15663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8F5639E2-809E-E743-B983-B66DC3D92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23</xdr:col>
      <xdr:colOff>972159</xdr:colOff>
      <xdr:row>46</xdr:row>
      <xdr:rowOff>15663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870717ED-7A58-2143-A9BE-D9F308606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1431840</xdr:colOff>
      <xdr:row>46</xdr:row>
      <xdr:rowOff>15663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C12B49DD-4790-7C45-B4A0-A842F6254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28803600" y="406654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972159</xdr:colOff>
      <xdr:row>46</xdr:row>
      <xdr:rowOff>15663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4E944617-2E7D-0F4D-8DEC-394DCECB8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972159</xdr:colOff>
      <xdr:row>46</xdr:row>
      <xdr:rowOff>15663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1EC5469E-EF8A-7848-AA40-E9CE658C2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972159</xdr:colOff>
      <xdr:row>46</xdr:row>
      <xdr:rowOff>15663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6664D6AF-5A6F-374E-B945-3525690C6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972159</xdr:colOff>
      <xdr:row>46</xdr:row>
      <xdr:rowOff>15663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85445622-4C95-F64A-8311-C3F3F28FE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972159</xdr:colOff>
      <xdr:row>46</xdr:row>
      <xdr:rowOff>15663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298D9772-6C30-214F-9793-0780DDB8D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972159</xdr:colOff>
      <xdr:row>46</xdr:row>
      <xdr:rowOff>15663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D1AABF20-FDC0-A943-BCD4-5BDFD589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972159</xdr:colOff>
      <xdr:row>46</xdr:row>
      <xdr:rowOff>15663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52A5F1B9-2BA7-9546-A349-986175D5F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972159</xdr:colOff>
      <xdr:row>46</xdr:row>
      <xdr:rowOff>15663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C463E5C2-90D8-9844-95EC-D2A660B1E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1431840</xdr:colOff>
      <xdr:row>47</xdr:row>
      <xdr:rowOff>15663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C6C9E908-9ACF-A041-BF6C-ACC3F210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28803600" y="415798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46</xdr:row>
      <xdr:rowOff>0</xdr:rowOff>
    </xdr:from>
    <xdr:to>
      <xdr:col>23</xdr:col>
      <xdr:colOff>972159</xdr:colOff>
      <xdr:row>47</xdr:row>
      <xdr:rowOff>15663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65442D3B-4AC3-724B-BFD1-448E17352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972159</xdr:colOff>
      <xdr:row>47</xdr:row>
      <xdr:rowOff>15663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DA910FB9-F398-C146-BAA9-93D614708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972159</xdr:colOff>
      <xdr:row>47</xdr:row>
      <xdr:rowOff>15663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8BD096FF-21A5-C54D-97B0-3B38ECA89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205992</xdr:colOff>
      <xdr:row>48</xdr:row>
      <xdr:rowOff>15664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8208A486-0E09-0B4D-AE9D-96BF2FD64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1912600" y="424942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972159</xdr:colOff>
      <xdr:row>48</xdr:row>
      <xdr:rowOff>15664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6650A397-ACBC-9845-8F52-E77ACAD9F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47</xdr:row>
      <xdr:rowOff>0</xdr:rowOff>
    </xdr:from>
    <xdr:to>
      <xdr:col>23</xdr:col>
      <xdr:colOff>972159</xdr:colOff>
      <xdr:row>48</xdr:row>
      <xdr:rowOff>15664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3F04A3BC-403C-0F46-91E0-AECE4CF7D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1431840</xdr:colOff>
      <xdr:row>48</xdr:row>
      <xdr:rowOff>15664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88EE0A13-DE7D-F845-BADF-8975E27F3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28803600" y="424942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972159</xdr:colOff>
      <xdr:row>48</xdr:row>
      <xdr:rowOff>15664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75C9EC7C-A323-CF49-87F2-0C25EB54D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972159</xdr:colOff>
      <xdr:row>48</xdr:row>
      <xdr:rowOff>15664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75AB05AD-9216-2B45-8F24-B7B506BEC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972159</xdr:colOff>
      <xdr:row>48</xdr:row>
      <xdr:rowOff>15664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4CB61997-34DC-8446-8967-46EC16A2B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972159</xdr:colOff>
      <xdr:row>48</xdr:row>
      <xdr:rowOff>15664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5A3CA813-291B-194E-8410-06B96312D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972159</xdr:colOff>
      <xdr:row>48</xdr:row>
      <xdr:rowOff>15664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DF16F336-DCFE-FF42-968E-EE87EB974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972159</xdr:colOff>
      <xdr:row>48</xdr:row>
      <xdr:rowOff>15664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0E1EF6DF-021D-094F-BF66-C274F3D11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972159</xdr:colOff>
      <xdr:row>48</xdr:row>
      <xdr:rowOff>15664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05BCC712-E574-A247-8F42-0E139619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48</xdr:row>
      <xdr:rowOff>0</xdr:rowOff>
    </xdr:from>
    <xdr:to>
      <xdr:col>23</xdr:col>
      <xdr:colOff>972159</xdr:colOff>
      <xdr:row>49</xdr:row>
      <xdr:rowOff>15663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A6482316-2C30-A749-B22A-3DE72DE15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972159</xdr:colOff>
      <xdr:row>49</xdr:row>
      <xdr:rowOff>15663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3FB3F55D-42C3-3B4C-A68F-2E873747B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972159</xdr:colOff>
      <xdr:row>49</xdr:row>
      <xdr:rowOff>15663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218631DA-E0D0-0C40-9AB9-5021E6B6B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1431840</xdr:colOff>
      <xdr:row>49</xdr:row>
      <xdr:rowOff>15663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F720D972-69BF-7047-A0A9-BE43BCF1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28803600" y="434086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49</xdr:row>
      <xdr:rowOff>0</xdr:rowOff>
    </xdr:from>
    <xdr:to>
      <xdr:col>12</xdr:col>
      <xdr:colOff>205992</xdr:colOff>
      <xdr:row>50</xdr:row>
      <xdr:rowOff>15665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8DDAB009-9BEC-EC44-9997-EFF11636F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912600" y="44323000"/>
          <a:ext cx="1412492" cy="93006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12</xdr:col>
      <xdr:colOff>972159</xdr:colOff>
      <xdr:row>50</xdr:row>
      <xdr:rowOff>15665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1F97BDD2-B14A-2C4A-9E7C-669D90A48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49</xdr:row>
      <xdr:rowOff>0</xdr:rowOff>
    </xdr:from>
    <xdr:to>
      <xdr:col>23</xdr:col>
      <xdr:colOff>972159</xdr:colOff>
      <xdr:row>50</xdr:row>
      <xdr:rowOff>15665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C48AB7E6-D28B-D74E-BC3C-708E5CF02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1431840</xdr:colOff>
      <xdr:row>50</xdr:row>
      <xdr:rowOff>15665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id="{047ADCFA-3A43-D840-9C35-121A8AEA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28803600" y="44323000"/>
          <a:ext cx="1431840" cy="93006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15</xdr:col>
      <xdr:colOff>972159</xdr:colOff>
      <xdr:row>50</xdr:row>
      <xdr:rowOff>15665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1BA4A678-56DE-F24E-B26F-5A01C3F7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972159</xdr:colOff>
      <xdr:row>50</xdr:row>
      <xdr:rowOff>15665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77BA13C2-0921-BE42-930D-6AE6732EA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972159</xdr:colOff>
      <xdr:row>50</xdr:row>
      <xdr:rowOff>15665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1C6B3F25-A356-B64D-B686-5DC389ECD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972159</xdr:colOff>
      <xdr:row>50</xdr:row>
      <xdr:rowOff>15665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62A0BB84-88DC-8541-9B21-07FBCF7B3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972159</xdr:colOff>
      <xdr:row>50</xdr:row>
      <xdr:rowOff>15665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E223EDDB-61F1-684B-B59C-D6890B9AF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972159</xdr:colOff>
      <xdr:row>50</xdr:row>
      <xdr:rowOff>15665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F4267B02-09E0-0A48-A3E4-7F2184092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972159</xdr:colOff>
      <xdr:row>50</xdr:row>
      <xdr:rowOff>15665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59177C0E-9EBE-274B-ABE1-9632DB2E9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972219</xdr:colOff>
      <xdr:row>50</xdr:row>
      <xdr:rowOff>15665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DE099D80-5B4D-E849-9F32-1BD5D8EFF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21564600" y="44323000"/>
          <a:ext cx="972219" cy="93006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12</xdr:col>
      <xdr:colOff>205992</xdr:colOff>
      <xdr:row>51</xdr:row>
      <xdr:rowOff>15662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77015EC9-DAE8-E44F-895D-2B7094C6F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1912600" y="45237400"/>
          <a:ext cx="1412492" cy="93006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972159</xdr:colOff>
      <xdr:row>51</xdr:row>
      <xdr:rowOff>15662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46E1D4B6-F1A9-2E49-8AEA-655B6096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50</xdr:row>
      <xdr:rowOff>0</xdr:rowOff>
    </xdr:from>
    <xdr:to>
      <xdr:col>23</xdr:col>
      <xdr:colOff>972159</xdr:colOff>
      <xdr:row>51</xdr:row>
      <xdr:rowOff>15662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82599FA5-1A19-5744-8A58-E2ED5F6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1431840</xdr:colOff>
      <xdr:row>51</xdr:row>
      <xdr:rowOff>15662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F88A9133-E359-CE43-B541-06A91697A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28803600" y="45237400"/>
          <a:ext cx="1431840" cy="93006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15</xdr:col>
      <xdr:colOff>972159</xdr:colOff>
      <xdr:row>51</xdr:row>
      <xdr:rowOff>15662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234D3E4E-63A5-FF44-AB18-9383614CA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14</xdr:col>
      <xdr:colOff>972159</xdr:colOff>
      <xdr:row>51</xdr:row>
      <xdr:rowOff>15662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D4E1EEC6-F3E3-3B49-9660-94D3891EB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972159</xdr:colOff>
      <xdr:row>51</xdr:row>
      <xdr:rowOff>15662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A30D7458-4112-1E40-BC06-13637F5DD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972159</xdr:colOff>
      <xdr:row>51</xdr:row>
      <xdr:rowOff>15662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FDB92329-E2B3-0044-98E0-4D036A302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972159</xdr:colOff>
      <xdr:row>51</xdr:row>
      <xdr:rowOff>15662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61007553-EB26-8B42-9D48-AFEA64DB3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13</xdr:col>
      <xdr:colOff>972159</xdr:colOff>
      <xdr:row>51</xdr:row>
      <xdr:rowOff>15662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6759F945-4149-8743-85DC-7E9E6F5D4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972219</xdr:colOff>
      <xdr:row>51</xdr:row>
      <xdr:rowOff>15662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142F411F-9F26-7E48-BFB1-F04BD0CED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9151600" y="45237400"/>
          <a:ext cx="972219" cy="93006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972219</xdr:colOff>
      <xdr:row>51</xdr:row>
      <xdr:rowOff>15662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94C085D1-D60C-DE46-9FE1-7D78B0571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21564600" y="45237400"/>
          <a:ext cx="972219" cy="930062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1431588</xdr:colOff>
      <xdr:row>40</xdr:row>
      <xdr:rowOff>15665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3165114A-ECC2-094A-A925-028D56501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35179000"/>
          <a:ext cx="1431588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1435608</xdr:colOff>
      <xdr:row>33</xdr:row>
      <xdr:rowOff>6602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9F6306C5-9BD8-F040-9AE1-D2264FCE6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28778200"/>
          <a:ext cx="1435608" cy="921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12</xdr:col>
      <xdr:colOff>209321</xdr:colOff>
      <xdr:row>44</xdr:row>
      <xdr:rowOff>15841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D33E729C-3A94-8647-AF0F-91FE9F25E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1912600" y="38836600"/>
          <a:ext cx="1415821" cy="930241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</xdr:row>
      <xdr:rowOff>0</xdr:rowOff>
    </xdr:from>
    <xdr:ext cx="1413715" cy="912812"/>
    <xdr:pic>
      <xdr:nvPicPr>
        <xdr:cNvPr id="392" name="Picture 391">
          <a:extLst>
            <a:ext uri="{FF2B5EF4-FFF2-40B4-BE49-F238E27FC236}">
              <a16:creationId xmlns:a16="http://schemas.microsoft.com/office/drawing/2014/main" id="{9B68C847-454D-694B-B235-65804C984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1912600" y="11404600"/>
          <a:ext cx="1413715" cy="91281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13</xdr:row>
      <xdr:rowOff>0</xdr:rowOff>
    </xdr:from>
    <xdr:ext cx="972219" cy="912812"/>
    <xdr:pic>
      <xdr:nvPicPr>
        <xdr:cNvPr id="393" name="Picture 392">
          <a:extLst>
            <a:ext uri="{FF2B5EF4-FFF2-40B4-BE49-F238E27FC236}">
              <a16:creationId xmlns:a16="http://schemas.microsoft.com/office/drawing/2014/main" id="{061F870B-D3C9-7F48-81C0-487865638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3119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</xdr:row>
      <xdr:rowOff>0</xdr:rowOff>
    </xdr:from>
    <xdr:ext cx="972219" cy="912812"/>
    <xdr:pic>
      <xdr:nvPicPr>
        <xdr:cNvPr id="394" name="Picture 393">
          <a:extLst>
            <a:ext uri="{FF2B5EF4-FFF2-40B4-BE49-F238E27FC236}">
              <a16:creationId xmlns:a16="http://schemas.microsoft.com/office/drawing/2014/main" id="{2E122F88-4FD1-D345-86A4-64CDEF3A1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4325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13</xdr:row>
      <xdr:rowOff>0</xdr:rowOff>
    </xdr:from>
    <xdr:ext cx="972219" cy="912812"/>
    <xdr:pic>
      <xdr:nvPicPr>
        <xdr:cNvPr id="395" name="Picture 394">
          <a:extLst>
            <a:ext uri="{FF2B5EF4-FFF2-40B4-BE49-F238E27FC236}">
              <a16:creationId xmlns:a16="http://schemas.microsoft.com/office/drawing/2014/main" id="{60B42D4F-7DD8-2E46-9056-55631D263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5532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13</xdr:row>
      <xdr:rowOff>0</xdr:rowOff>
    </xdr:from>
    <xdr:ext cx="972219" cy="912812"/>
    <xdr:pic>
      <xdr:nvPicPr>
        <xdr:cNvPr id="396" name="Picture 395">
          <a:extLst>
            <a:ext uri="{FF2B5EF4-FFF2-40B4-BE49-F238E27FC236}">
              <a16:creationId xmlns:a16="http://schemas.microsoft.com/office/drawing/2014/main" id="{EE303691-113A-A444-AFC0-5D0A1146D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6738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13</xdr:row>
      <xdr:rowOff>0</xdr:rowOff>
    </xdr:from>
    <xdr:ext cx="972219" cy="912812"/>
    <xdr:pic>
      <xdr:nvPicPr>
        <xdr:cNvPr id="397" name="Picture 396">
          <a:extLst>
            <a:ext uri="{FF2B5EF4-FFF2-40B4-BE49-F238E27FC236}">
              <a16:creationId xmlns:a16="http://schemas.microsoft.com/office/drawing/2014/main" id="{DFCCAD68-BFE9-1F4A-A36D-519D0FACA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9151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25</xdr:row>
      <xdr:rowOff>0</xdr:rowOff>
    </xdr:from>
    <xdr:ext cx="1413715" cy="929054"/>
    <xdr:pic>
      <xdr:nvPicPr>
        <xdr:cNvPr id="398" name="Picture 397">
          <a:extLst>
            <a:ext uri="{FF2B5EF4-FFF2-40B4-BE49-F238E27FC236}">
              <a16:creationId xmlns:a16="http://schemas.microsoft.com/office/drawing/2014/main" id="{535C9EB9-D129-2A46-AF9A-2180EDB7D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1912600" y="22377400"/>
          <a:ext cx="1413715" cy="929054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25</xdr:row>
      <xdr:rowOff>0</xdr:rowOff>
    </xdr:from>
    <xdr:ext cx="972219" cy="929054"/>
    <xdr:pic>
      <xdr:nvPicPr>
        <xdr:cNvPr id="399" name="Picture 398">
          <a:extLst>
            <a:ext uri="{FF2B5EF4-FFF2-40B4-BE49-F238E27FC236}">
              <a16:creationId xmlns:a16="http://schemas.microsoft.com/office/drawing/2014/main" id="{D64F05E5-3AFB-D142-BFEE-58174907A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3119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</xdr:row>
      <xdr:rowOff>0</xdr:rowOff>
    </xdr:from>
    <xdr:ext cx="972219" cy="929054"/>
    <xdr:pic>
      <xdr:nvPicPr>
        <xdr:cNvPr id="400" name="Picture 399">
          <a:extLst>
            <a:ext uri="{FF2B5EF4-FFF2-40B4-BE49-F238E27FC236}">
              <a16:creationId xmlns:a16="http://schemas.microsoft.com/office/drawing/2014/main" id="{BE053AB3-D1BD-AC4E-9DDA-517B2D81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43256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25</xdr:row>
      <xdr:rowOff>0</xdr:rowOff>
    </xdr:from>
    <xdr:ext cx="972219" cy="929054"/>
    <xdr:pic>
      <xdr:nvPicPr>
        <xdr:cNvPr id="401" name="Picture 400">
          <a:extLst>
            <a:ext uri="{FF2B5EF4-FFF2-40B4-BE49-F238E27FC236}">
              <a16:creationId xmlns:a16="http://schemas.microsoft.com/office/drawing/2014/main" id="{9A9A8648-7234-E845-AC99-6C43F94A1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5532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25</xdr:row>
      <xdr:rowOff>0</xdr:rowOff>
    </xdr:from>
    <xdr:ext cx="972219" cy="929054"/>
    <xdr:pic>
      <xdr:nvPicPr>
        <xdr:cNvPr id="402" name="Picture 401">
          <a:extLst>
            <a:ext uri="{FF2B5EF4-FFF2-40B4-BE49-F238E27FC236}">
              <a16:creationId xmlns:a16="http://schemas.microsoft.com/office/drawing/2014/main" id="{24D03C72-72C1-094A-BC69-B2029F08C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67386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</xdr:row>
      <xdr:rowOff>0</xdr:rowOff>
    </xdr:from>
    <xdr:ext cx="972219" cy="929054"/>
    <xdr:pic>
      <xdr:nvPicPr>
        <xdr:cNvPr id="403" name="Picture 402">
          <a:extLst>
            <a:ext uri="{FF2B5EF4-FFF2-40B4-BE49-F238E27FC236}">
              <a16:creationId xmlns:a16="http://schemas.microsoft.com/office/drawing/2014/main" id="{B62EEE6E-A52F-E542-8368-9A0A1DFBD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7945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</xdr:row>
      <xdr:rowOff>0</xdr:rowOff>
    </xdr:from>
    <xdr:ext cx="972219" cy="912812"/>
    <xdr:pic>
      <xdr:nvPicPr>
        <xdr:cNvPr id="404" name="Picture 403">
          <a:extLst>
            <a:ext uri="{FF2B5EF4-FFF2-40B4-BE49-F238E27FC236}">
              <a16:creationId xmlns:a16="http://schemas.microsoft.com/office/drawing/2014/main" id="{AC31502D-2B8D-064F-88D6-DFC18AC7D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7945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25</xdr:row>
      <xdr:rowOff>0</xdr:rowOff>
    </xdr:from>
    <xdr:ext cx="973428" cy="929439"/>
    <xdr:pic>
      <xdr:nvPicPr>
        <xdr:cNvPr id="405" name="Picture 404">
          <a:extLst>
            <a:ext uri="{FF2B5EF4-FFF2-40B4-BE49-F238E27FC236}">
              <a16:creationId xmlns:a16="http://schemas.microsoft.com/office/drawing/2014/main" id="{7779F65E-0472-6E4B-AC99-99CF229D6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9151600" y="22377400"/>
          <a:ext cx="973428" cy="929439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13</xdr:row>
      <xdr:rowOff>0</xdr:rowOff>
    </xdr:from>
    <xdr:ext cx="972159" cy="915417"/>
    <xdr:pic>
      <xdr:nvPicPr>
        <xdr:cNvPr id="406" name="Picture 405">
          <a:extLst>
            <a:ext uri="{FF2B5EF4-FFF2-40B4-BE49-F238E27FC236}">
              <a16:creationId xmlns:a16="http://schemas.microsoft.com/office/drawing/2014/main" id="{A2D85F7E-DD04-4D49-B293-4E537F68A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13</xdr:row>
      <xdr:rowOff>0</xdr:rowOff>
    </xdr:from>
    <xdr:ext cx="972159" cy="915417"/>
    <xdr:pic>
      <xdr:nvPicPr>
        <xdr:cNvPr id="407" name="Picture 406">
          <a:extLst>
            <a:ext uri="{FF2B5EF4-FFF2-40B4-BE49-F238E27FC236}">
              <a16:creationId xmlns:a16="http://schemas.microsoft.com/office/drawing/2014/main" id="{D1EC458F-8ECD-B149-AACF-3C61FE810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13</xdr:row>
      <xdr:rowOff>0</xdr:rowOff>
    </xdr:from>
    <xdr:ext cx="972159" cy="915417"/>
    <xdr:pic>
      <xdr:nvPicPr>
        <xdr:cNvPr id="408" name="Picture 407">
          <a:extLst>
            <a:ext uri="{FF2B5EF4-FFF2-40B4-BE49-F238E27FC236}">
              <a16:creationId xmlns:a16="http://schemas.microsoft.com/office/drawing/2014/main" id="{A3BD4393-2CA9-6A4A-9C9D-244CD2068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13</xdr:row>
      <xdr:rowOff>0</xdr:rowOff>
    </xdr:from>
    <xdr:ext cx="1431840" cy="915417"/>
    <xdr:pic>
      <xdr:nvPicPr>
        <xdr:cNvPr id="409" name="Picture 408">
          <a:extLst>
            <a:ext uri="{FF2B5EF4-FFF2-40B4-BE49-F238E27FC236}">
              <a16:creationId xmlns:a16="http://schemas.microsoft.com/office/drawing/2014/main" id="{5CC91E80-002E-1640-B9CF-8C056ECF0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28803600" y="11404600"/>
          <a:ext cx="1431840" cy="91541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</xdr:row>
      <xdr:rowOff>0</xdr:rowOff>
    </xdr:from>
    <xdr:ext cx="1409846" cy="928475"/>
    <xdr:pic>
      <xdr:nvPicPr>
        <xdr:cNvPr id="410" name="Picture 409">
          <a:extLst>
            <a:ext uri="{FF2B5EF4-FFF2-40B4-BE49-F238E27FC236}">
              <a16:creationId xmlns:a16="http://schemas.microsoft.com/office/drawing/2014/main" id="{7C063420-4296-3248-9873-A3620257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1912600" y="8661400"/>
          <a:ext cx="1409846" cy="928475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10</xdr:row>
      <xdr:rowOff>0</xdr:rowOff>
    </xdr:from>
    <xdr:ext cx="972159" cy="928475"/>
    <xdr:pic>
      <xdr:nvPicPr>
        <xdr:cNvPr id="411" name="Picture 410">
          <a:extLst>
            <a:ext uri="{FF2B5EF4-FFF2-40B4-BE49-F238E27FC236}">
              <a16:creationId xmlns:a16="http://schemas.microsoft.com/office/drawing/2014/main" id="{F951F5F0-80F7-7E41-BA15-6939BCFAB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10</xdr:row>
      <xdr:rowOff>0</xdr:rowOff>
    </xdr:from>
    <xdr:ext cx="972159" cy="928475"/>
    <xdr:pic>
      <xdr:nvPicPr>
        <xdr:cNvPr id="412" name="Picture 411">
          <a:extLst>
            <a:ext uri="{FF2B5EF4-FFF2-40B4-BE49-F238E27FC236}">
              <a16:creationId xmlns:a16="http://schemas.microsoft.com/office/drawing/2014/main" id="{2B01EC89-1BBE-4141-8E6D-541576BD7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10</xdr:row>
      <xdr:rowOff>0</xdr:rowOff>
    </xdr:from>
    <xdr:ext cx="1431840" cy="928475"/>
    <xdr:pic>
      <xdr:nvPicPr>
        <xdr:cNvPr id="413" name="Picture 412">
          <a:extLst>
            <a:ext uri="{FF2B5EF4-FFF2-40B4-BE49-F238E27FC236}">
              <a16:creationId xmlns:a16="http://schemas.microsoft.com/office/drawing/2014/main" id="{992228D1-8492-674F-8FB9-47269F350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28803600" y="8661400"/>
          <a:ext cx="1431840" cy="928475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10</xdr:row>
      <xdr:rowOff>0</xdr:rowOff>
    </xdr:from>
    <xdr:ext cx="972159" cy="928475"/>
    <xdr:pic>
      <xdr:nvPicPr>
        <xdr:cNvPr id="414" name="Picture 413">
          <a:extLst>
            <a:ext uri="{FF2B5EF4-FFF2-40B4-BE49-F238E27FC236}">
              <a16:creationId xmlns:a16="http://schemas.microsoft.com/office/drawing/2014/main" id="{E3EAD5BE-EB69-484F-A6C6-A36349E7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10</xdr:row>
      <xdr:rowOff>0</xdr:rowOff>
    </xdr:from>
    <xdr:ext cx="972159" cy="928475"/>
    <xdr:pic>
      <xdr:nvPicPr>
        <xdr:cNvPr id="415" name="Picture 414">
          <a:extLst>
            <a:ext uri="{FF2B5EF4-FFF2-40B4-BE49-F238E27FC236}">
              <a16:creationId xmlns:a16="http://schemas.microsoft.com/office/drawing/2014/main" id="{3F600B10-AEA4-1242-ACD5-D4E7B6650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10</xdr:row>
      <xdr:rowOff>0</xdr:rowOff>
    </xdr:from>
    <xdr:ext cx="972159" cy="928475"/>
    <xdr:pic>
      <xdr:nvPicPr>
        <xdr:cNvPr id="416" name="Picture 415">
          <a:extLst>
            <a:ext uri="{FF2B5EF4-FFF2-40B4-BE49-F238E27FC236}">
              <a16:creationId xmlns:a16="http://schemas.microsoft.com/office/drawing/2014/main" id="{44759CE9-ED3E-A34B-9EA6-74A2FA8BA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10</xdr:row>
      <xdr:rowOff>0</xdr:rowOff>
    </xdr:from>
    <xdr:ext cx="972159" cy="928475"/>
    <xdr:pic>
      <xdr:nvPicPr>
        <xdr:cNvPr id="417" name="Picture 416">
          <a:extLst>
            <a:ext uri="{FF2B5EF4-FFF2-40B4-BE49-F238E27FC236}">
              <a16:creationId xmlns:a16="http://schemas.microsoft.com/office/drawing/2014/main" id="{17D019BE-383C-7D49-B2A2-502F5D46B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0</xdr:colOff>
      <xdr:row>10</xdr:row>
      <xdr:rowOff>0</xdr:rowOff>
    </xdr:from>
    <xdr:ext cx="972159" cy="928475"/>
    <xdr:pic>
      <xdr:nvPicPr>
        <xdr:cNvPr id="418" name="Picture 417">
          <a:extLst>
            <a:ext uri="{FF2B5EF4-FFF2-40B4-BE49-F238E27FC236}">
              <a16:creationId xmlns:a16="http://schemas.microsoft.com/office/drawing/2014/main" id="{5A4077FA-9F9B-7243-A963-2010D6402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10</xdr:row>
      <xdr:rowOff>0</xdr:rowOff>
    </xdr:from>
    <xdr:ext cx="972159" cy="928475"/>
    <xdr:pic>
      <xdr:nvPicPr>
        <xdr:cNvPr id="419" name="Picture 418">
          <a:extLst>
            <a:ext uri="{FF2B5EF4-FFF2-40B4-BE49-F238E27FC236}">
              <a16:creationId xmlns:a16="http://schemas.microsoft.com/office/drawing/2014/main" id="{F69479AE-A1F7-304D-BD87-889218328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10</xdr:row>
      <xdr:rowOff>0</xdr:rowOff>
    </xdr:from>
    <xdr:ext cx="972219" cy="928475"/>
    <xdr:pic>
      <xdr:nvPicPr>
        <xdr:cNvPr id="420" name="Picture 419">
          <a:extLst>
            <a:ext uri="{FF2B5EF4-FFF2-40B4-BE49-F238E27FC236}">
              <a16:creationId xmlns:a16="http://schemas.microsoft.com/office/drawing/2014/main" id="{0A8D9288-2269-0042-AE38-7F07041AB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9151600" y="8661400"/>
          <a:ext cx="972219" cy="928475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10</xdr:row>
      <xdr:rowOff>0</xdr:rowOff>
    </xdr:from>
    <xdr:ext cx="972219" cy="928475"/>
    <xdr:pic>
      <xdr:nvPicPr>
        <xdr:cNvPr id="421" name="Picture 420">
          <a:extLst>
            <a:ext uri="{FF2B5EF4-FFF2-40B4-BE49-F238E27FC236}">
              <a16:creationId xmlns:a16="http://schemas.microsoft.com/office/drawing/2014/main" id="{FAA98D59-949C-D64F-84E1-08794CE8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21564600" y="8661400"/>
          <a:ext cx="972219" cy="92847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</xdr:row>
      <xdr:rowOff>0</xdr:rowOff>
    </xdr:from>
    <xdr:ext cx="1409846" cy="928473"/>
    <xdr:pic>
      <xdr:nvPicPr>
        <xdr:cNvPr id="422" name="Picture 421">
          <a:extLst>
            <a:ext uri="{FF2B5EF4-FFF2-40B4-BE49-F238E27FC236}">
              <a16:creationId xmlns:a16="http://schemas.microsoft.com/office/drawing/2014/main" id="{3F3BCF74-5919-D649-A3EE-B33B63BEA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1912600" y="9575800"/>
          <a:ext cx="1409846" cy="928473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11</xdr:row>
      <xdr:rowOff>0</xdr:rowOff>
    </xdr:from>
    <xdr:ext cx="972159" cy="928473"/>
    <xdr:pic>
      <xdr:nvPicPr>
        <xdr:cNvPr id="423" name="Picture 422">
          <a:extLst>
            <a:ext uri="{FF2B5EF4-FFF2-40B4-BE49-F238E27FC236}">
              <a16:creationId xmlns:a16="http://schemas.microsoft.com/office/drawing/2014/main" id="{B467D6CE-623D-4041-8647-EBFC4F72E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11</xdr:row>
      <xdr:rowOff>0</xdr:rowOff>
    </xdr:from>
    <xdr:ext cx="972159" cy="928473"/>
    <xdr:pic>
      <xdr:nvPicPr>
        <xdr:cNvPr id="424" name="Picture 423">
          <a:extLst>
            <a:ext uri="{FF2B5EF4-FFF2-40B4-BE49-F238E27FC236}">
              <a16:creationId xmlns:a16="http://schemas.microsoft.com/office/drawing/2014/main" id="{38D4AF8F-228E-4949-ADBC-976ED4DFD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11</xdr:row>
      <xdr:rowOff>0</xdr:rowOff>
    </xdr:from>
    <xdr:ext cx="1431840" cy="928473"/>
    <xdr:pic>
      <xdr:nvPicPr>
        <xdr:cNvPr id="425" name="Picture 424">
          <a:extLst>
            <a:ext uri="{FF2B5EF4-FFF2-40B4-BE49-F238E27FC236}">
              <a16:creationId xmlns:a16="http://schemas.microsoft.com/office/drawing/2014/main" id="{8FE06F30-A750-724E-807B-B167C285E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28803600" y="9575800"/>
          <a:ext cx="1431840" cy="928473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11</xdr:row>
      <xdr:rowOff>0</xdr:rowOff>
    </xdr:from>
    <xdr:ext cx="972159" cy="928473"/>
    <xdr:pic>
      <xdr:nvPicPr>
        <xdr:cNvPr id="426" name="Picture 425">
          <a:extLst>
            <a:ext uri="{FF2B5EF4-FFF2-40B4-BE49-F238E27FC236}">
              <a16:creationId xmlns:a16="http://schemas.microsoft.com/office/drawing/2014/main" id="{F06598FA-6394-9A43-9C02-ED31F61C5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11</xdr:row>
      <xdr:rowOff>0</xdr:rowOff>
    </xdr:from>
    <xdr:ext cx="972159" cy="928473"/>
    <xdr:pic>
      <xdr:nvPicPr>
        <xdr:cNvPr id="427" name="Picture 426">
          <a:extLst>
            <a:ext uri="{FF2B5EF4-FFF2-40B4-BE49-F238E27FC236}">
              <a16:creationId xmlns:a16="http://schemas.microsoft.com/office/drawing/2014/main" id="{78E52F48-11E4-D44B-B62F-AD11D365A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11</xdr:row>
      <xdr:rowOff>0</xdr:rowOff>
    </xdr:from>
    <xdr:ext cx="972159" cy="928473"/>
    <xdr:pic>
      <xdr:nvPicPr>
        <xdr:cNvPr id="428" name="Picture 427">
          <a:extLst>
            <a:ext uri="{FF2B5EF4-FFF2-40B4-BE49-F238E27FC236}">
              <a16:creationId xmlns:a16="http://schemas.microsoft.com/office/drawing/2014/main" id="{ADDD6707-4446-5E47-A794-CB9682CD2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11</xdr:row>
      <xdr:rowOff>0</xdr:rowOff>
    </xdr:from>
    <xdr:ext cx="972159" cy="928473"/>
    <xdr:pic>
      <xdr:nvPicPr>
        <xdr:cNvPr id="429" name="Picture 428">
          <a:extLst>
            <a:ext uri="{FF2B5EF4-FFF2-40B4-BE49-F238E27FC236}">
              <a16:creationId xmlns:a16="http://schemas.microsoft.com/office/drawing/2014/main" id="{737C150E-EE58-4E41-B0CF-C5B7BDB67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11</xdr:row>
      <xdr:rowOff>0</xdr:rowOff>
    </xdr:from>
    <xdr:ext cx="972159" cy="928473"/>
    <xdr:pic>
      <xdr:nvPicPr>
        <xdr:cNvPr id="430" name="Picture 429">
          <a:extLst>
            <a:ext uri="{FF2B5EF4-FFF2-40B4-BE49-F238E27FC236}">
              <a16:creationId xmlns:a16="http://schemas.microsoft.com/office/drawing/2014/main" id="{2EBC7D87-0534-D949-BBC5-097BD15BF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11</xdr:row>
      <xdr:rowOff>0</xdr:rowOff>
    </xdr:from>
    <xdr:ext cx="972159" cy="928473"/>
    <xdr:pic>
      <xdr:nvPicPr>
        <xdr:cNvPr id="431" name="Picture 430">
          <a:extLst>
            <a:ext uri="{FF2B5EF4-FFF2-40B4-BE49-F238E27FC236}">
              <a16:creationId xmlns:a16="http://schemas.microsoft.com/office/drawing/2014/main" id="{7D9699B4-3A27-DE4F-BBEF-79B56F400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11</xdr:row>
      <xdr:rowOff>0</xdr:rowOff>
    </xdr:from>
    <xdr:ext cx="972159" cy="928473"/>
    <xdr:pic>
      <xdr:nvPicPr>
        <xdr:cNvPr id="432" name="Picture 431">
          <a:extLst>
            <a:ext uri="{FF2B5EF4-FFF2-40B4-BE49-F238E27FC236}">
              <a16:creationId xmlns:a16="http://schemas.microsoft.com/office/drawing/2014/main" id="{FF36E66A-8E7F-FD41-847D-A06FAB3CF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12</xdr:row>
      <xdr:rowOff>0</xdr:rowOff>
    </xdr:from>
    <xdr:ext cx="1409846" cy="928477"/>
    <xdr:pic>
      <xdr:nvPicPr>
        <xdr:cNvPr id="433" name="Picture 432">
          <a:extLst>
            <a:ext uri="{FF2B5EF4-FFF2-40B4-BE49-F238E27FC236}">
              <a16:creationId xmlns:a16="http://schemas.microsoft.com/office/drawing/2014/main" id="{E98CC620-0553-024E-A3C3-7BDF88C2A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1912600" y="10490200"/>
          <a:ext cx="1409846" cy="928477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12</xdr:row>
      <xdr:rowOff>0</xdr:rowOff>
    </xdr:from>
    <xdr:ext cx="972159" cy="928477"/>
    <xdr:pic>
      <xdr:nvPicPr>
        <xdr:cNvPr id="434" name="Picture 433">
          <a:extLst>
            <a:ext uri="{FF2B5EF4-FFF2-40B4-BE49-F238E27FC236}">
              <a16:creationId xmlns:a16="http://schemas.microsoft.com/office/drawing/2014/main" id="{46EEDC60-066F-3647-8317-4A60B448E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12</xdr:row>
      <xdr:rowOff>0</xdr:rowOff>
    </xdr:from>
    <xdr:ext cx="972159" cy="928477"/>
    <xdr:pic>
      <xdr:nvPicPr>
        <xdr:cNvPr id="435" name="Picture 434">
          <a:extLst>
            <a:ext uri="{FF2B5EF4-FFF2-40B4-BE49-F238E27FC236}">
              <a16:creationId xmlns:a16="http://schemas.microsoft.com/office/drawing/2014/main" id="{E7D54B4B-F4A2-D14B-86DD-44A4710EB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12</xdr:row>
      <xdr:rowOff>0</xdr:rowOff>
    </xdr:from>
    <xdr:ext cx="972159" cy="928477"/>
    <xdr:pic>
      <xdr:nvPicPr>
        <xdr:cNvPr id="436" name="Picture 435">
          <a:extLst>
            <a:ext uri="{FF2B5EF4-FFF2-40B4-BE49-F238E27FC236}">
              <a16:creationId xmlns:a16="http://schemas.microsoft.com/office/drawing/2014/main" id="{847806DE-F228-7344-A3D9-064D0979B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12</xdr:row>
      <xdr:rowOff>0</xdr:rowOff>
    </xdr:from>
    <xdr:ext cx="972159" cy="928477"/>
    <xdr:pic>
      <xdr:nvPicPr>
        <xdr:cNvPr id="437" name="Picture 436">
          <a:extLst>
            <a:ext uri="{FF2B5EF4-FFF2-40B4-BE49-F238E27FC236}">
              <a16:creationId xmlns:a16="http://schemas.microsoft.com/office/drawing/2014/main" id="{3761A9CB-4D03-F445-BF00-21B588243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12</xdr:row>
      <xdr:rowOff>0</xdr:rowOff>
    </xdr:from>
    <xdr:ext cx="972159" cy="928477"/>
    <xdr:pic>
      <xdr:nvPicPr>
        <xdr:cNvPr id="438" name="Picture 437">
          <a:extLst>
            <a:ext uri="{FF2B5EF4-FFF2-40B4-BE49-F238E27FC236}">
              <a16:creationId xmlns:a16="http://schemas.microsoft.com/office/drawing/2014/main" id="{7802F89F-268F-4541-855F-97C194A77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12</xdr:row>
      <xdr:rowOff>0</xdr:rowOff>
    </xdr:from>
    <xdr:ext cx="972159" cy="928477"/>
    <xdr:pic>
      <xdr:nvPicPr>
        <xdr:cNvPr id="439" name="Picture 438">
          <a:extLst>
            <a:ext uri="{FF2B5EF4-FFF2-40B4-BE49-F238E27FC236}">
              <a16:creationId xmlns:a16="http://schemas.microsoft.com/office/drawing/2014/main" id="{9BA47B6E-552F-5247-AAD3-5EF66FFAF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14</xdr:row>
      <xdr:rowOff>0</xdr:rowOff>
    </xdr:from>
    <xdr:ext cx="1411142" cy="913589"/>
    <xdr:pic>
      <xdr:nvPicPr>
        <xdr:cNvPr id="440" name="Picture 439">
          <a:extLst>
            <a:ext uri="{FF2B5EF4-FFF2-40B4-BE49-F238E27FC236}">
              <a16:creationId xmlns:a16="http://schemas.microsoft.com/office/drawing/2014/main" id="{4373BD5B-9A02-CB4E-98A1-EB4BF9E4B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1912600" y="12319000"/>
          <a:ext cx="1411142" cy="91358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14</xdr:row>
      <xdr:rowOff>0</xdr:rowOff>
    </xdr:from>
    <xdr:ext cx="972159" cy="913589"/>
    <xdr:pic>
      <xdr:nvPicPr>
        <xdr:cNvPr id="441" name="Picture 440">
          <a:extLst>
            <a:ext uri="{FF2B5EF4-FFF2-40B4-BE49-F238E27FC236}">
              <a16:creationId xmlns:a16="http://schemas.microsoft.com/office/drawing/2014/main" id="{1ABDB2B4-9472-EA40-80B3-DF10A6D0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24</xdr:col>
      <xdr:colOff>0</xdr:colOff>
      <xdr:row>14</xdr:row>
      <xdr:rowOff>0</xdr:rowOff>
    </xdr:from>
    <xdr:ext cx="972159" cy="913589"/>
    <xdr:pic>
      <xdr:nvPicPr>
        <xdr:cNvPr id="442" name="Picture 441">
          <a:extLst>
            <a:ext uri="{FF2B5EF4-FFF2-40B4-BE49-F238E27FC236}">
              <a16:creationId xmlns:a16="http://schemas.microsoft.com/office/drawing/2014/main" id="{17117346-995C-2540-9190-57408EBB3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97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14</xdr:row>
      <xdr:rowOff>0</xdr:rowOff>
    </xdr:from>
    <xdr:ext cx="972159" cy="913589"/>
    <xdr:pic>
      <xdr:nvPicPr>
        <xdr:cNvPr id="443" name="Picture 442">
          <a:extLst>
            <a:ext uri="{FF2B5EF4-FFF2-40B4-BE49-F238E27FC236}">
              <a16:creationId xmlns:a16="http://schemas.microsoft.com/office/drawing/2014/main" id="{0D1A3847-7806-B94D-AE07-9BB179AA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14</xdr:row>
      <xdr:rowOff>0</xdr:rowOff>
    </xdr:from>
    <xdr:ext cx="972159" cy="913589"/>
    <xdr:pic>
      <xdr:nvPicPr>
        <xdr:cNvPr id="444" name="Picture 443">
          <a:extLst>
            <a:ext uri="{FF2B5EF4-FFF2-40B4-BE49-F238E27FC236}">
              <a16:creationId xmlns:a16="http://schemas.microsoft.com/office/drawing/2014/main" id="{30F03D9E-3FE9-534F-BEBF-E585BBA4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14</xdr:row>
      <xdr:rowOff>0</xdr:rowOff>
    </xdr:from>
    <xdr:ext cx="972159" cy="913589"/>
    <xdr:pic>
      <xdr:nvPicPr>
        <xdr:cNvPr id="445" name="Picture 444">
          <a:extLst>
            <a:ext uri="{FF2B5EF4-FFF2-40B4-BE49-F238E27FC236}">
              <a16:creationId xmlns:a16="http://schemas.microsoft.com/office/drawing/2014/main" id="{0ADDA7EC-7599-5D40-9F98-BD5C54EF1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14</xdr:row>
      <xdr:rowOff>0</xdr:rowOff>
    </xdr:from>
    <xdr:ext cx="972159" cy="913589"/>
    <xdr:pic>
      <xdr:nvPicPr>
        <xdr:cNvPr id="446" name="Picture 445">
          <a:extLst>
            <a:ext uri="{FF2B5EF4-FFF2-40B4-BE49-F238E27FC236}">
              <a16:creationId xmlns:a16="http://schemas.microsoft.com/office/drawing/2014/main" id="{FAE47D4B-2D65-1343-9879-AC1249BB0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14</xdr:row>
      <xdr:rowOff>0</xdr:rowOff>
    </xdr:from>
    <xdr:ext cx="972159" cy="913589"/>
    <xdr:pic>
      <xdr:nvPicPr>
        <xdr:cNvPr id="447" name="Picture 446">
          <a:extLst>
            <a:ext uri="{FF2B5EF4-FFF2-40B4-BE49-F238E27FC236}">
              <a16:creationId xmlns:a16="http://schemas.microsoft.com/office/drawing/2014/main" id="{041615E0-C79D-1F47-93C2-F80A2E377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14</xdr:row>
      <xdr:rowOff>0</xdr:rowOff>
    </xdr:from>
    <xdr:ext cx="972159" cy="913589"/>
    <xdr:pic>
      <xdr:nvPicPr>
        <xdr:cNvPr id="448" name="Picture 447">
          <a:extLst>
            <a:ext uri="{FF2B5EF4-FFF2-40B4-BE49-F238E27FC236}">
              <a16:creationId xmlns:a16="http://schemas.microsoft.com/office/drawing/2014/main" id="{8DB58175-E6FD-C740-8204-DF3D48CAF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14</xdr:row>
      <xdr:rowOff>0</xdr:rowOff>
    </xdr:from>
    <xdr:ext cx="972159" cy="913589"/>
    <xdr:pic>
      <xdr:nvPicPr>
        <xdr:cNvPr id="449" name="Picture 448">
          <a:extLst>
            <a:ext uri="{FF2B5EF4-FFF2-40B4-BE49-F238E27FC236}">
              <a16:creationId xmlns:a16="http://schemas.microsoft.com/office/drawing/2014/main" id="{BC1FBB31-2213-3F48-BD35-7CC26CB10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14</xdr:row>
      <xdr:rowOff>0</xdr:rowOff>
    </xdr:from>
    <xdr:ext cx="972159" cy="913589"/>
    <xdr:pic>
      <xdr:nvPicPr>
        <xdr:cNvPr id="450" name="Picture 449">
          <a:extLst>
            <a:ext uri="{FF2B5EF4-FFF2-40B4-BE49-F238E27FC236}">
              <a16:creationId xmlns:a16="http://schemas.microsoft.com/office/drawing/2014/main" id="{89351C84-DB87-204C-96A5-548707E4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15</xdr:row>
      <xdr:rowOff>0</xdr:rowOff>
    </xdr:from>
    <xdr:ext cx="1411142" cy="913590"/>
    <xdr:pic>
      <xdr:nvPicPr>
        <xdr:cNvPr id="451" name="Picture 450">
          <a:extLst>
            <a:ext uri="{FF2B5EF4-FFF2-40B4-BE49-F238E27FC236}">
              <a16:creationId xmlns:a16="http://schemas.microsoft.com/office/drawing/2014/main" id="{0BBC0D9D-AD4F-CE44-9326-97F1E4023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1912600" y="132334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15</xdr:row>
      <xdr:rowOff>0</xdr:rowOff>
    </xdr:from>
    <xdr:ext cx="972159" cy="913590"/>
    <xdr:pic>
      <xdr:nvPicPr>
        <xdr:cNvPr id="452" name="Picture 451">
          <a:extLst>
            <a:ext uri="{FF2B5EF4-FFF2-40B4-BE49-F238E27FC236}">
              <a16:creationId xmlns:a16="http://schemas.microsoft.com/office/drawing/2014/main" id="{F34CE2A5-EFE6-D04E-845C-0DF72F40D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15</xdr:row>
      <xdr:rowOff>0</xdr:rowOff>
    </xdr:from>
    <xdr:ext cx="972159" cy="913590"/>
    <xdr:pic>
      <xdr:nvPicPr>
        <xdr:cNvPr id="453" name="Picture 452">
          <a:extLst>
            <a:ext uri="{FF2B5EF4-FFF2-40B4-BE49-F238E27FC236}">
              <a16:creationId xmlns:a16="http://schemas.microsoft.com/office/drawing/2014/main" id="{B431E7D5-011A-B44F-A483-E29C669C5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15</xdr:row>
      <xdr:rowOff>0</xdr:rowOff>
    </xdr:from>
    <xdr:ext cx="1431840" cy="913590"/>
    <xdr:pic>
      <xdr:nvPicPr>
        <xdr:cNvPr id="454" name="Picture 453">
          <a:extLst>
            <a:ext uri="{FF2B5EF4-FFF2-40B4-BE49-F238E27FC236}">
              <a16:creationId xmlns:a16="http://schemas.microsoft.com/office/drawing/2014/main" id="{45569821-FF57-5F44-9ABB-2B9CB90B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28803600" y="13233400"/>
          <a:ext cx="1431840" cy="91359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15</xdr:row>
      <xdr:rowOff>0</xdr:rowOff>
    </xdr:from>
    <xdr:ext cx="972159" cy="913590"/>
    <xdr:pic>
      <xdr:nvPicPr>
        <xdr:cNvPr id="455" name="Picture 454">
          <a:extLst>
            <a:ext uri="{FF2B5EF4-FFF2-40B4-BE49-F238E27FC236}">
              <a16:creationId xmlns:a16="http://schemas.microsoft.com/office/drawing/2014/main" id="{B8C5FF80-66B7-E24C-ADFF-C9C0C9AFE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15</xdr:row>
      <xdr:rowOff>0</xdr:rowOff>
    </xdr:from>
    <xdr:ext cx="972159" cy="913590"/>
    <xdr:pic>
      <xdr:nvPicPr>
        <xdr:cNvPr id="456" name="Picture 455">
          <a:extLst>
            <a:ext uri="{FF2B5EF4-FFF2-40B4-BE49-F238E27FC236}">
              <a16:creationId xmlns:a16="http://schemas.microsoft.com/office/drawing/2014/main" id="{D71409AF-A546-2E42-9315-0EF5F1A3C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15</xdr:row>
      <xdr:rowOff>0</xdr:rowOff>
    </xdr:from>
    <xdr:ext cx="972159" cy="913590"/>
    <xdr:pic>
      <xdr:nvPicPr>
        <xdr:cNvPr id="457" name="Picture 456">
          <a:extLst>
            <a:ext uri="{FF2B5EF4-FFF2-40B4-BE49-F238E27FC236}">
              <a16:creationId xmlns:a16="http://schemas.microsoft.com/office/drawing/2014/main" id="{F5C9104A-C72E-A747-A517-E2688BD51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15</xdr:row>
      <xdr:rowOff>0</xdr:rowOff>
    </xdr:from>
    <xdr:ext cx="972159" cy="913590"/>
    <xdr:pic>
      <xdr:nvPicPr>
        <xdr:cNvPr id="458" name="Picture 457">
          <a:extLst>
            <a:ext uri="{FF2B5EF4-FFF2-40B4-BE49-F238E27FC236}">
              <a16:creationId xmlns:a16="http://schemas.microsoft.com/office/drawing/2014/main" id="{9FDB7B95-065F-8642-92C8-0D9D924AA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15</xdr:row>
      <xdr:rowOff>0</xdr:rowOff>
    </xdr:from>
    <xdr:ext cx="972159" cy="913590"/>
    <xdr:pic>
      <xdr:nvPicPr>
        <xdr:cNvPr id="459" name="Picture 458">
          <a:extLst>
            <a:ext uri="{FF2B5EF4-FFF2-40B4-BE49-F238E27FC236}">
              <a16:creationId xmlns:a16="http://schemas.microsoft.com/office/drawing/2014/main" id="{19AE0612-F654-4E4B-92D9-CE0268B0C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15</xdr:row>
      <xdr:rowOff>0</xdr:rowOff>
    </xdr:from>
    <xdr:ext cx="972159" cy="913590"/>
    <xdr:pic>
      <xdr:nvPicPr>
        <xdr:cNvPr id="460" name="Picture 459">
          <a:extLst>
            <a:ext uri="{FF2B5EF4-FFF2-40B4-BE49-F238E27FC236}">
              <a16:creationId xmlns:a16="http://schemas.microsoft.com/office/drawing/2014/main" id="{DC73C38F-9F5D-6C40-8CA5-23FCC23A3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15</xdr:row>
      <xdr:rowOff>0</xdr:rowOff>
    </xdr:from>
    <xdr:ext cx="972159" cy="913590"/>
    <xdr:pic>
      <xdr:nvPicPr>
        <xdr:cNvPr id="461" name="Picture 460">
          <a:extLst>
            <a:ext uri="{FF2B5EF4-FFF2-40B4-BE49-F238E27FC236}">
              <a16:creationId xmlns:a16="http://schemas.microsoft.com/office/drawing/2014/main" id="{A31FD626-D7E4-C340-9865-EC12CD3FF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17</xdr:row>
      <xdr:rowOff>0</xdr:rowOff>
    </xdr:from>
    <xdr:ext cx="1411142" cy="913589"/>
    <xdr:pic>
      <xdr:nvPicPr>
        <xdr:cNvPr id="462" name="Picture 461">
          <a:extLst>
            <a:ext uri="{FF2B5EF4-FFF2-40B4-BE49-F238E27FC236}">
              <a16:creationId xmlns:a16="http://schemas.microsoft.com/office/drawing/2014/main" id="{D575D483-2E74-FC49-965E-CC65DB86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1912600" y="15062200"/>
          <a:ext cx="1411142" cy="91358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17</xdr:row>
      <xdr:rowOff>0</xdr:rowOff>
    </xdr:from>
    <xdr:ext cx="972159" cy="913589"/>
    <xdr:pic>
      <xdr:nvPicPr>
        <xdr:cNvPr id="463" name="Picture 462">
          <a:extLst>
            <a:ext uri="{FF2B5EF4-FFF2-40B4-BE49-F238E27FC236}">
              <a16:creationId xmlns:a16="http://schemas.microsoft.com/office/drawing/2014/main" id="{BEB90A30-5F04-0749-B2FB-A9017546E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17</xdr:row>
      <xdr:rowOff>0</xdr:rowOff>
    </xdr:from>
    <xdr:ext cx="972159" cy="913589"/>
    <xdr:pic>
      <xdr:nvPicPr>
        <xdr:cNvPr id="464" name="Picture 463">
          <a:extLst>
            <a:ext uri="{FF2B5EF4-FFF2-40B4-BE49-F238E27FC236}">
              <a16:creationId xmlns:a16="http://schemas.microsoft.com/office/drawing/2014/main" id="{8891DF30-59D8-3846-8E22-CC638572F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17</xdr:row>
      <xdr:rowOff>0</xdr:rowOff>
    </xdr:from>
    <xdr:ext cx="972159" cy="913589"/>
    <xdr:pic>
      <xdr:nvPicPr>
        <xdr:cNvPr id="465" name="Picture 464">
          <a:extLst>
            <a:ext uri="{FF2B5EF4-FFF2-40B4-BE49-F238E27FC236}">
              <a16:creationId xmlns:a16="http://schemas.microsoft.com/office/drawing/2014/main" id="{956E6669-8B2A-F448-AA20-90127D5CA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17</xdr:row>
      <xdr:rowOff>0</xdr:rowOff>
    </xdr:from>
    <xdr:ext cx="972159" cy="913589"/>
    <xdr:pic>
      <xdr:nvPicPr>
        <xdr:cNvPr id="466" name="Picture 465">
          <a:extLst>
            <a:ext uri="{FF2B5EF4-FFF2-40B4-BE49-F238E27FC236}">
              <a16:creationId xmlns:a16="http://schemas.microsoft.com/office/drawing/2014/main" id="{62ECF751-5F6A-AE4C-AE23-85AEAD892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17</xdr:row>
      <xdr:rowOff>0</xdr:rowOff>
    </xdr:from>
    <xdr:ext cx="972159" cy="913589"/>
    <xdr:pic>
      <xdr:nvPicPr>
        <xdr:cNvPr id="467" name="Picture 466">
          <a:extLst>
            <a:ext uri="{FF2B5EF4-FFF2-40B4-BE49-F238E27FC236}">
              <a16:creationId xmlns:a16="http://schemas.microsoft.com/office/drawing/2014/main" id="{8AA208A0-0080-B545-8816-DE087A6E0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17</xdr:row>
      <xdr:rowOff>0</xdr:rowOff>
    </xdr:from>
    <xdr:ext cx="972159" cy="913589"/>
    <xdr:pic>
      <xdr:nvPicPr>
        <xdr:cNvPr id="468" name="Picture 467">
          <a:extLst>
            <a:ext uri="{FF2B5EF4-FFF2-40B4-BE49-F238E27FC236}">
              <a16:creationId xmlns:a16="http://schemas.microsoft.com/office/drawing/2014/main" id="{18468657-CE53-2A49-8DAF-3E4693C0F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17</xdr:row>
      <xdr:rowOff>0</xdr:rowOff>
    </xdr:from>
    <xdr:ext cx="972159" cy="913589"/>
    <xdr:pic>
      <xdr:nvPicPr>
        <xdr:cNvPr id="469" name="Picture 468">
          <a:extLst>
            <a:ext uri="{FF2B5EF4-FFF2-40B4-BE49-F238E27FC236}">
              <a16:creationId xmlns:a16="http://schemas.microsoft.com/office/drawing/2014/main" id="{846DD71B-92AB-7246-AE53-DCCCD9E7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17</xdr:row>
      <xdr:rowOff>0</xdr:rowOff>
    </xdr:from>
    <xdr:ext cx="972159" cy="913589"/>
    <xdr:pic>
      <xdr:nvPicPr>
        <xdr:cNvPr id="470" name="Picture 469">
          <a:extLst>
            <a:ext uri="{FF2B5EF4-FFF2-40B4-BE49-F238E27FC236}">
              <a16:creationId xmlns:a16="http://schemas.microsoft.com/office/drawing/2014/main" id="{54ECF8A8-1B72-6141-9D9A-760A2649B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17</xdr:row>
      <xdr:rowOff>0</xdr:rowOff>
    </xdr:from>
    <xdr:ext cx="972159" cy="913589"/>
    <xdr:pic>
      <xdr:nvPicPr>
        <xdr:cNvPr id="471" name="Picture 470">
          <a:extLst>
            <a:ext uri="{FF2B5EF4-FFF2-40B4-BE49-F238E27FC236}">
              <a16:creationId xmlns:a16="http://schemas.microsoft.com/office/drawing/2014/main" id="{DAFA42D1-A568-6F4C-9521-BB8DF358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17</xdr:row>
      <xdr:rowOff>0</xdr:rowOff>
    </xdr:from>
    <xdr:ext cx="1431840" cy="913589"/>
    <xdr:pic>
      <xdr:nvPicPr>
        <xdr:cNvPr id="472" name="Picture 471">
          <a:extLst>
            <a:ext uri="{FF2B5EF4-FFF2-40B4-BE49-F238E27FC236}">
              <a16:creationId xmlns:a16="http://schemas.microsoft.com/office/drawing/2014/main" id="{DDE86CC6-1607-9F43-A3E6-DA641BF8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28803600" y="15062200"/>
          <a:ext cx="1431840" cy="91358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18</xdr:row>
      <xdr:rowOff>0</xdr:rowOff>
    </xdr:from>
    <xdr:ext cx="1411142" cy="913591"/>
    <xdr:pic>
      <xdr:nvPicPr>
        <xdr:cNvPr id="473" name="Picture 472">
          <a:extLst>
            <a:ext uri="{FF2B5EF4-FFF2-40B4-BE49-F238E27FC236}">
              <a16:creationId xmlns:a16="http://schemas.microsoft.com/office/drawing/2014/main" id="{25C5E64A-0F1A-E946-A4FF-904366699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1912600" y="159766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18</xdr:row>
      <xdr:rowOff>0</xdr:rowOff>
    </xdr:from>
    <xdr:ext cx="972159" cy="913591"/>
    <xdr:pic>
      <xdr:nvPicPr>
        <xdr:cNvPr id="474" name="Picture 473">
          <a:extLst>
            <a:ext uri="{FF2B5EF4-FFF2-40B4-BE49-F238E27FC236}">
              <a16:creationId xmlns:a16="http://schemas.microsoft.com/office/drawing/2014/main" id="{21077753-EFD4-2F45-911C-9FD273F07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18</xdr:row>
      <xdr:rowOff>0</xdr:rowOff>
    </xdr:from>
    <xdr:ext cx="972159" cy="913591"/>
    <xdr:pic>
      <xdr:nvPicPr>
        <xdr:cNvPr id="475" name="Picture 474">
          <a:extLst>
            <a:ext uri="{FF2B5EF4-FFF2-40B4-BE49-F238E27FC236}">
              <a16:creationId xmlns:a16="http://schemas.microsoft.com/office/drawing/2014/main" id="{156F5C82-0F70-2C4F-94DD-FC701BA3E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18</xdr:row>
      <xdr:rowOff>0</xdr:rowOff>
    </xdr:from>
    <xdr:ext cx="972159" cy="913591"/>
    <xdr:pic>
      <xdr:nvPicPr>
        <xdr:cNvPr id="476" name="Picture 475">
          <a:extLst>
            <a:ext uri="{FF2B5EF4-FFF2-40B4-BE49-F238E27FC236}">
              <a16:creationId xmlns:a16="http://schemas.microsoft.com/office/drawing/2014/main" id="{FEA41ADA-7D32-1248-86C4-2F670153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18</xdr:row>
      <xdr:rowOff>0</xdr:rowOff>
    </xdr:from>
    <xdr:ext cx="972159" cy="913591"/>
    <xdr:pic>
      <xdr:nvPicPr>
        <xdr:cNvPr id="477" name="Picture 476">
          <a:extLst>
            <a:ext uri="{FF2B5EF4-FFF2-40B4-BE49-F238E27FC236}">
              <a16:creationId xmlns:a16="http://schemas.microsoft.com/office/drawing/2014/main" id="{33A69D5C-B3FE-4D4C-95AD-AE6DE1E66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18</xdr:row>
      <xdr:rowOff>0</xdr:rowOff>
    </xdr:from>
    <xdr:ext cx="972159" cy="913591"/>
    <xdr:pic>
      <xdr:nvPicPr>
        <xdr:cNvPr id="478" name="Picture 477">
          <a:extLst>
            <a:ext uri="{FF2B5EF4-FFF2-40B4-BE49-F238E27FC236}">
              <a16:creationId xmlns:a16="http://schemas.microsoft.com/office/drawing/2014/main" id="{B5682CEE-3269-324D-A6A5-61CE886CB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18</xdr:row>
      <xdr:rowOff>0</xdr:rowOff>
    </xdr:from>
    <xdr:ext cx="972159" cy="913591"/>
    <xdr:pic>
      <xdr:nvPicPr>
        <xdr:cNvPr id="479" name="Picture 478">
          <a:extLst>
            <a:ext uri="{FF2B5EF4-FFF2-40B4-BE49-F238E27FC236}">
              <a16:creationId xmlns:a16="http://schemas.microsoft.com/office/drawing/2014/main" id="{BC17AF27-AE9F-A64B-A3ED-60CF3DB4B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18</xdr:row>
      <xdr:rowOff>0</xdr:rowOff>
    </xdr:from>
    <xdr:ext cx="972159" cy="913591"/>
    <xdr:pic>
      <xdr:nvPicPr>
        <xdr:cNvPr id="480" name="Picture 479">
          <a:extLst>
            <a:ext uri="{FF2B5EF4-FFF2-40B4-BE49-F238E27FC236}">
              <a16:creationId xmlns:a16="http://schemas.microsoft.com/office/drawing/2014/main" id="{C5BA78C8-F0E2-2B44-9946-582C945DF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18</xdr:row>
      <xdr:rowOff>0</xdr:rowOff>
    </xdr:from>
    <xdr:ext cx="972159" cy="913591"/>
    <xdr:pic>
      <xdr:nvPicPr>
        <xdr:cNvPr id="481" name="Picture 480">
          <a:extLst>
            <a:ext uri="{FF2B5EF4-FFF2-40B4-BE49-F238E27FC236}">
              <a16:creationId xmlns:a16="http://schemas.microsoft.com/office/drawing/2014/main" id="{06330901-2AD4-A147-BFF9-F1C682A9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18</xdr:row>
      <xdr:rowOff>0</xdr:rowOff>
    </xdr:from>
    <xdr:ext cx="972159" cy="913591"/>
    <xdr:pic>
      <xdr:nvPicPr>
        <xdr:cNvPr id="482" name="Picture 481">
          <a:extLst>
            <a:ext uri="{FF2B5EF4-FFF2-40B4-BE49-F238E27FC236}">
              <a16:creationId xmlns:a16="http://schemas.microsoft.com/office/drawing/2014/main" id="{95F80819-D42F-4445-B28B-32BCB5D68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18</xdr:row>
      <xdr:rowOff>0</xdr:rowOff>
    </xdr:from>
    <xdr:ext cx="1431840" cy="913591"/>
    <xdr:pic>
      <xdr:nvPicPr>
        <xdr:cNvPr id="483" name="Picture 482">
          <a:extLst>
            <a:ext uri="{FF2B5EF4-FFF2-40B4-BE49-F238E27FC236}">
              <a16:creationId xmlns:a16="http://schemas.microsoft.com/office/drawing/2014/main" id="{37220E36-4281-2848-9503-8457A81ED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28803600" y="159766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19</xdr:row>
      <xdr:rowOff>0</xdr:rowOff>
    </xdr:from>
    <xdr:ext cx="1411142" cy="913590"/>
    <xdr:pic>
      <xdr:nvPicPr>
        <xdr:cNvPr id="484" name="Picture 483">
          <a:extLst>
            <a:ext uri="{FF2B5EF4-FFF2-40B4-BE49-F238E27FC236}">
              <a16:creationId xmlns:a16="http://schemas.microsoft.com/office/drawing/2014/main" id="{966A4FED-07E6-5E4E-BBA1-0199AC5F0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1912600" y="168910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19</xdr:row>
      <xdr:rowOff>0</xdr:rowOff>
    </xdr:from>
    <xdr:ext cx="972159" cy="913590"/>
    <xdr:pic>
      <xdr:nvPicPr>
        <xdr:cNvPr id="485" name="Picture 484">
          <a:extLst>
            <a:ext uri="{FF2B5EF4-FFF2-40B4-BE49-F238E27FC236}">
              <a16:creationId xmlns:a16="http://schemas.microsoft.com/office/drawing/2014/main" id="{2C65A9B8-C894-464F-8876-CD96E949C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19</xdr:row>
      <xdr:rowOff>0</xdr:rowOff>
    </xdr:from>
    <xdr:ext cx="972159" cy="913590"/>
    <xdr:pic>
      <xdr:nvPicPr>
        <xdr:cNvPr id="486" name="Picture 485">
          <a:extLst>
            <a:ext uri="{FF2B5EF4-FFF2-40B4-BE49-F238E27FC236}">
              <a16:creationId xmlns:a16="http://schemas.microsoft.com/office/drawing/2014/main" id="{70A15515-9D77-464D-AA52-DD7FA9914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19</xdr:row>
      <xdr:rowOff>0</xdr:rowOff>
    </xdr:from>
    <xdr:ext cx="972159" cy="913590"/>
    <xdr:pic>
      <xdr:nvPicPr>
        <xdr:cNvPr id="487" name="Picture 486">
          <a:extLst>
            <a:ext uri="{FF2B5EF4-FFF2-40B4-BE49-F238E27FC236}">
              <a16:creationId xmlns:a16="http://schemas.microsoft.com/office/drawing/2014/main" id="{D051853F-A75D-9843-BFE3-0AA86868F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19</xdr:row>
      <xdr:rowOff>0</xdr:rowOff>
    </xdr:from>
    <xdr:ext cx="972159" cy="913590"/>
    <xdr:pic>
      <xdr:nvPicPr>
        <xdr:cNvPr id="488" name="Picture 487">
          <a:extLst>
            <a:ext uri="{FF2B5EF4-FFF2-40B4-BE49-F238E27FC236}">
              <a16:creationId xmlns:a16="http://schemas.microsoft.com/office/drawing/2014/main" id="{A458FB0D-F3F1-E646-9E0D-BB5E3CB9D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19</xdr:row>
      <xdr:rowOff>0</xdr:rowOff>
    </xdr:from>
    <xdr:ext cx="972159" cy="913590"/>
    <xdr:pic>
      <xdr:nvPicPr>
        <xdr:cNvPr id="489" name="Picture 488">
          <a:extLst>
            <a:ext uri="{FF2B5EF4-FFF2-40B4-BE49-F238E27FC236}">
              <a16:creationId xmlns:a16="http://schemas.microsoft.com/office/drawing/2014/main" id="{63AB2F58-7F6A-4040-9F23-EE379BE5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19</xdr:row>
      <xdr:rowOff>0</xdr:rowOff>
    </xdr:from>
    <xdr:ext cx="972159" cy="913590"/>
    <xdr:pic>
      <xdr:nvPicPr>
        <xdr:cNvPr id="490" name="Picture 489">
          <a:extLst>
            <a:ext uri="{FF2B5EF4-FFF2-40B4-BE49-F238E27FC236}">
              <a16:creationId xmlns:a16="http://schemas.microsoft.com/office/drawing/2014/main" id="{36FC333F-AA69-FD44-87B2-501A443AA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19</xdr:row>
      <xdr:rowOff>0</xdr:rowOff>
    </xdr:from>
    <xdr:ext cx="972159" cy="913590"/>
    <xdr:pic>
      <xdr:nvPicPr>
        <xdr:cNvPr id="491" name="Picture 490">
          <a:extLst>
            <a:ext uri="{FF2B5EF4-FFF2-40B4-BE49-F238E27FC236}">
              <a16:creationId xmlns:a16="http://schemas.microsoft.com/office/drawing/2014/main" id="{2F9C183B-FF4D-E348-AC3D-687480AC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19</xdr:row>
      <xdr:rowOff>0</xdr:rowOff>
    </xdr:from>
    <xdr:ext cx="972159" cy="913590"/>
    <xdr:pic>
      <xdr:nvPicPr>
        <xdr:cNvPr id="492" name="Picture 491">
          <a:extLst>
            <a:ext uri="{FF2B5EF4-FFF2-40B4-BE49-F238E27FC236}">
              <a16:creationId xmlns:a16="http://schemas.microsoft.com/office/drawing/2014/main" id="{20581A4D-5945-AE4E-A944-808BD0D4D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19</xdr:row>
      <xdr:rowOff>0</xdr:rowOff>
    </xdr:from>
    <xdr:ext cx="972159" cy="913590"/>
    <xdr:pic>
      <xdr:nvPicPr>
        <xdr:cNvPr id="493" name="Picture 492">
          <a:extLst>
            <a:ext uri="{FF2B5EF4-FFF2-40B4-BE49-F238E27FC236}">
              <a16:creationId xmlns:a16="http://schemas.microsoft.com/office/drawing/2014/main" id="{70F0DF6E-A917-6F4E-B5EB-218749571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19</xdr:row>
      <xdr:rowOff>0</xdr:rowOff>
    </xdr:from>
    <xdr:ext cx="1431840" cy="913590"/>
    <xdr:pic>
      <xdr:nvPicPr>
        <xdr:cNvPr id="494" name="Picture 493">
          <a:extLst>
            <a:ext uri="{FF2B5EF4-FFF2-40B4-BE49-F238E27FC236}">
              <a16:creationId xmlns:a16="http://schemas.microsoft.com/office/drawing/2014/main" id="{E5FDAD6D-6783-E642-8E06-8179F9D0C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28803600" y="168910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1411142" cy="913591"/>
    <xdr:pic>
      <xdr:nvPicPr>
        <xdr:cNvPr id="495" name="Picture 494">
          <a:extLst>
            <a:ext uri="{FF2B5EF4-FFF2-40B4-BE49-F238E27FC236}">
              <a16:creationId xmlns:a16="http://schemas.microsoft.com/office/drawing/2014/main" id="{390FCC0B-E183-CE47-BEC0-1BBAD6337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1912600" y="178054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20</xdr:row>
      <xdr:rowOff>0</xdr:rowOff>
    </xdr:from>
    <xdr:ext cx="972159" cy="913591"/>
    <xdr:pic>
      <xdr:nvPicPr>
        <xdr:cNvPr id="496" name="Picture 495">
          <a:extLst>
            <a:ext uri="{FF2B5EF4-FFF2-40B4-BE49-F238E27FC236}">
              <a16:creationId xmlns:a16="http://schemas.microsoft.com/office/drawing/2014/main" id="{1760DB8D-D7D3-3C4A-AC37-59B2A4012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20</xdr:row>
      <xdr:rowOff>0</xdr:rowOff>
    </xdr:from>
    <xdr:ext cx="972159" cy="913591"/>
    <xdr:pic>
      <xdr:nvPicPr>
        <xdr:cNvPr id="497" name="Picture 496">
          <a:extLst>
            <a:ext uri="{FF2B5EF4-FFF2-40B4-BE49-F238E27FC236}">
              <a16:creationId xmlns:a16="http://schemas.microsoft.com/office/drawing/2014/main" id="{2F548E91-F669-D54D-8B78-8C5F1DE13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20</xdr:row>
      <xdr:rowOff>0</xdr:rowOff>
    </xdr:from>
    <xdr:ext cx="972159" cy="913591"/>
    <xdr:pic>
      <xdr:nvPicPr>
        <xdr:cNvPr id="498" name="Picture 497">
          <a:extLst>
            <a:ext uri="{FF2B5EF4-FFF2-40B4-BE49-F238E27FC236}">
              <a16:creationId xmlns:a16="http://schemas.microsoft.com/office/drawing/2014/main" id="{02822073-8C0E-EF4F-9B75-9D3CFFBB1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20</xdr:row>
      <xdr:rowOff>0</xdr:rowOff>
    </xdr:from>
    <xdr:ext cx="972159" cy="913591"/>
    <xdr:pic>
      <xdr:nvPicPr>
        <xdr:cNvPr id="499" name="Picture 498">
          <a:extLst>
            <a:ext uri="{FF2B5EF4-FFF2-40B4-BE49-F238E27FC236}">
              <a16:creationId xmlns:a16="http://schemas.microsoft.com/office/drawing/2014/main" id="{460BC86E-5ADA-4342-9F0D-99AE5E70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20</xdr:row>
      <xdr:rowOff>0</xdr:rowOff>
    </xdr:from>
    <xdr:ext cx="972159" cy="913591"/>
    <xdr:pic>
      <xdr:nvPicPr>
        <xdr:cNvPr id="500" name="Picture 499">
          <a:extLst>
            <a:ext uri="{FF2B5EF4-FFF2-40B4-BE49-F238E27FC236}">
              <a16:creationId xmlns:a16="http://schemas.microsoft.com/office/drawing/2014/main" id="{AE7D2269-7C95-3E49-9AFB-3150CD8D5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20</xdr:row>
      <xdr:rowOff>0</xdr:rowOff>
    </xdr:from>
    <xdr:ext cx="972159" cy="913591"/>
    <xdr:pic>
      <xdr:nvPicPr>
        <xdr:cNvPr id="501" name="Picture 500">
          <a:extLst>
            <a:ext uri="{FF2B5EF4-FFF2-40B4-BE49-F238E27FC236}">
              <a16:creationId xmlns:a16="http://schemas.microsoft.com/office/drawing/2014/main" id="{63476DE6-BC17-9642-A8CD-2E10C4FE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20</xdr:row>
      <xdr:rowOff>0</xdr:rowOff>
    </xdr:from>
    <xdr:ext cx="972159" cy="913591"/>
    <xdr:pic>
      <xdr:nvPicPr>
        <xdr:cNvPr id="502" name="Picture 501">
          <a:extLst>
            <a:ext uri="{FF2B5EF4-FFF2-40B4-BE49-F238E27FC236}">
              <a16:creationId xmlns:a16="http://schemas.microsoft.com/office/drawing/2014/main" id="{F4049CB9-0152-EA44-9D11-AC3650909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20</xdr:row>
      <xdr:rowOff>0</xdr:rowOff>
    </xdr:from>
    <xdr:ext cx="972159" cy="913591"/>
    <xdr:pic>
      <xdr:nvPicPr>
        <xdr:cNvPr id="503" name="Picture 502">
          <a:extLst>
            <a:ext uri="{FF2B5EF4-FFF2-40B4-BE49-F238E27FC236}">
              <a16:creationId xmlns:a16="http://schemas.microsoft.com/office/drawing/2014/main" id="{0F41E42F-E8B8-6944-9FFA-3EB480D45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20</xdr:row>
      <xdr:rowOff>0</xdr:rowOff>
    </xdr:from>
    <xdr:ext cx="972159" cy="913591"/>
    <xdr:pic>
      <xdr:nvPicPr>
        <xdr:cNvPr id="504" name="Picture 503">
          <a:extLst>
            <a:ext uri="{FF2B5EF4-FFF2-40B4-BE49-F238E27FC236}">
              <a16:creationId xmlns:a16="http://schemas.microsoft.com/office/drawing/2014/main" id="{C7C0D2F0-47DC-A640-9544-5549A8BB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20</xdr:row>
      <xdr:rowOff>0</xdr:rowOff>
    </xdr:from>
    <xdr:ext cx="1431840" cy="913591"/>
    <xdr:pic>
      <xdr:nvPicPr>
        <xdr:cNvPr id="505" name="Picture 504">
          <a:extLst>
            <a:ext uri="{FF2B5EF4-FFF2-40B4-BE49-F238E27FC236}">
              <a16:creationId xmlns:a16="http://schemas.microsoft.com/office/drawing/2014/main" id="{ECF31B8B-4E80-1C42-8FF4-FFD616578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28803600" y="178054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21</xdr:row>
      <xdr:rowOff>0</xdr:rowOff>
    </xdr:from>
    <xdr:ext cx="1411142" cy="913592"/>
    <xdr:pic>
      <xdr:nvPicPr>
        <xdr:cNvPr id="506" name="Picture 505">
          <a:extLst>
            <a:ext uri="{FF2B5EF4-FFF2-40B4-BE49-F238E27FC236}">
              <a16:creationId xmlns:a16="http://schemas.microsoft.com/office/drawing/2014/main" id="{591726C6-EDF6-B44D-B2ED-83B0997F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1912600" y="18719800"/>
          <a:ext cx="1411142" cy="91359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21</xdr:row>
      <xdr:rowOff>0</xdr:rowOff>
    </xdr:from>
    <xdr:ext cx="972159" cy="913592"/>
    <xdr:pic>
      <xdr:nvPicPr>
        <xdr:cNvPr id="507" name="Picture 506">
          <a:extLst>
            <a:ext uri="{FF2B5EF4-FFF2-40B4-BE49-F238E27FC236}">
              <a16:creationId xmlns:a16="http://schemas.microsoft.com/office/drawing/2014/main" id="{6C3244F8-E81C-3A4C-BB8E-3D0D29F6F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21</xdr:row>
      <xdr:rowOff>0</xdr:rowOff>
    </xdr:from>
    <xdr:ext cx="972159" cy="913592"/>
    <xdr:pic>
      <xdr:nvPicPr>
        <xdr:cNvPr id="508" name="Picture 507">
          <a:extLst>
            <a:ext uri="{FF2B5EF4-FFF2-40B4-BE49-F238E27FC236}">
              <a16:creationId xmlns:a16="http://schemas.microsoft.com/office/drawing/2014/main" id="{95DE51FB-60EC-9F46-AB70-B7ADE8D7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21</xdr:row>
      <xdr:rowOff>0</xdr:rowOff>
    </xdr:from>
    <xdr:ext cx="972159" cy="913592"/>
    <xdr:pic>
      <xdr:nvPicPr>
        <xdr:cNvPr id="509" name="Picture 508">
          <a:extLst>
            <a:ext uri="{FF2B5EF4-FFF2-40B4-BE49-F238E27FC236}">
              <a16:creationId xmlns:a16="http://schemas.microsoft.com/office/drawing/2014/main" id="{FD13C34E-977C-9543-BC3A-F4BFB8E25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21</xdr:row>
      <xdr:rowOff>0</xdr:rowOff>
    </xdr:from>
    <xdr:ext cx="972159" cy="913592"/>
    <xdr:pic>
      <xdr:nvPicPr>
        <xdr:cNvPr id="510" name="Picture 509">
          <a:extLst>
            <a:ext uri="{FF2B5EF4-FFF2-40B4-BE49-F238E27FC236}">
              <a16:creationId xmlns:a16="http://schemas.microsoft.com/office/drawing/2014/main" id="{C1FA63A6-5D54-594D-B7D6-52FFB7118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21</xdr:row>
      <xdr:rowOff>0</xdr:rowOff>
    </xdr:from>
    <xdr:ext cx="972159" cy="913592"/>
    <xdr:pic>
      <xdr:nvPicPr>
        <xdr:cNvPr id="511" name="Picture 510">
          <a:extLst>
            <a:ext uri="{FF2B5EF4-FFF2-40B4-BE49-F238E27FC236}">
              <a16:creationId xmlns:a16="http://schemas.microsoft.com/office/drawing/2014/main" id="{2AC4D22E-69A3-C640-AD45-73DFF5B16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21</xdr:row>
      <xdr:rowOff>0</xdr:rowOff>
    </xdr:from>
    <xdr:ext cx="972159" cy="913592"/>
    <xdr:pic>
      <xdr:nvPicPr>
        <xdr:cNvPr id="512" name="Picture 511">
          <a:extLst>
            <a:ext uri="{FF2B5EF4-FFF2-40B4-BE49-F238E27FC236}">
              <a16:creationId xmlns:a16="http://schemas.microsoft.com/office/drawing/2014/main" id="{E34BAF3A-9490-9048-A21B-916E73C32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21</xdr:row>
      <xdr:rowOff>0</xdr:rowOff>
    </xdr:from>
    <xdr:ext cx="972159" cy="913592"/>
    <xdr:pic>
      <xdr:nvPicPr>
        <xdr:cNvPr id="513" name="Picture 512">
          <a:extLst>
            <a:ext uri="{FF2B5EF4-FFF2-40B4-BE49-F238E27FC236}">
              <a16:creationId xmlns:a16="http://schemas.microsoft.com/office/drawing/2014/main" id="{DA5EE7C0-4FCC-7141-9B59-F38836BC5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21</xdr:row>
      <xdr:rowOff>0</xdr:rowOff>
    </xdr:from>
    <xdr:ext cx="972159" cy="913592"/>
    <xdr:pic>
      <xdr:nvPicPr>
        <xdr:cNvPr id="514" name="Picture 513">
          <a:extLst>
            <a:ext uri="{FF2B5EF4-FFF2-40B4-BE49-F238E27FC236}">
              <a16:creationId xmlns:a16="http://schemas.microsoft.com/office/drawing/2014/main" id="{2AB84A13-5805-264E-A61D-F6AFA5706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21</xdr:row>
      <xdr:rowOff>0</xdr:rowOff>
    </xdr:from>
    <xdr:ext cx="972159" cy="913592"/>
    <xdr:pic>
      <xdr:nvPicPr>
        <xdr:cNvPr id="515" name="Picture 514">
          <a:extLst>
            <a:ext uri="{FF2B5EF4-FFF2-40B4-BE49-F238E27FC236}">
              <a16:creationId xmlns:a16="http://schemas.microsoft.com/office/drawing/2014/main" id="{D66B09BF-3105-2840-AD79-43C038287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21</xdr:row>
      <xdr:rowOff>0</xdr:rowOff>
    </xdr:from>
    <xdr:ext cx="1431840" cy="913592"/>
    <xdr:pic>
      <xdr:nvPicPr>
        <xdr:cNvPr id="516" name="Picture 515">
          <a:extLst>
            <a:ext uri="{FF2B5EF4-FFF2-40B4-BE49-F238E27FC236}">
              <a16:creationId xmlns:a16="http://schemas.microsoft.com/office/drawing/2014/main" id="{78E240BE-90B9-994F-927A-2DF688DF0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28803600" y="18719800"/>
          <a:ext cx="1431840" cy="91359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22</xdr:row>
      <xdr:rowOff>0</xdr:rowOff>
    </xdr:from>
    <xdr:ext cx="1411142" cy="913590"/>
    <xdr:pic>
      <xdr:nvPicPr>
        <xdr:cNvPr id="517" name="Picture 516">
          <a:extLst>
            <a:ext uri="{FF2B5EF4-FFF2-40B4-BE49-F238E27FC236}">
              <a16:creationId xmlns:a16="http://schemas.microsoft.com/office/drawing/2014/main" id="{8D98CF4A-CA0A-3743-97D5-B85D55B0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1912600" y="196342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22</xdr:row>
      <xdr:rowOff>0</xdr:rowOff>
    </xdr:from>
    <xdr:ext cx="972160" cy="913590"/>
    <xdr:pic>
      <xdr:nvPicPr>
        <xdr:cNvPr id="518" name="Picture 517">
          <a:extLst>
            <a:ext uri="{FF2B5EF4-FFF2-40B4-BE49-F238E27FC236}">
              <a16:creationId xmlns:a16="http://schemas.microsoft.com/office/drawing/2014/main" id="{B5EEB947-5013-204E-9BAA-5E03A2412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22</xdr:row>
      <xdr:rowOff>0</xdr:rowOff>
    </xdr:from>
    <xdr:ext cx="972160" cy="913590"/>
    <xdr:pic>
      <xdr:nvPicPr>
        <xdr:cNvPr id="519" name="Picture 518">
          <a:extLst>
            <a:ext uri="{FF2B5EF4-FFF2-40B4-BE49-F238E27FC236}">
              <a16:creationId xmlns:a16="http://schemas.microsoft.com/office/drawing/2014/main" id="{9662A77F-59F6-6A47-837A-63FB94A7B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22</xdr:row>
      <xdr:rowOff>0</xdr:rowOff>
    </xdr:from>
    <xdr:ext cx="972160" cy="913590"/>
    <xdr:pic>
      <xdr:nvPicPr>
        <xdr:cNvPr id="520" name="Picture 519">
          <a:extLst>
            <a:ext uri="{FF2B5EF4-FFF2-40B4-BE49-F238E27FC236}">
              <a16:creationId xmlns:a16="http://schemas.microsoft.com/office/drawing/2014/main" id="{08A6F02A-E249-774B-A7C9-B37752546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22</xdr:row>
      <xdr:rowOff>0</xdr:rowOff>
    </xdr:from>
    <xdr:ext cx="972160" cy="913590"/>
    <xdr:pic>
      <xdr:nvPicPr>
        <xdr:cNvPr id="521" name="Picture 520">
          <a:extLst>
            <a:ext uri="{FF2B5EF4-FFF2-40B4-BE49-F238E27FC236}">
              <a16:creationId xmlns:a16="http://schemas.microsoft.com/office/drawing/2014/main" id="{106800C7-EE8A-094D-B0C0-BE5A41251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22</xdr:row>
      <xdr:rowOff>0</xdr:rowOff>
    </xdr:from>
    <xdr:ext cx="972160" cy="913590"/>
    <xdr:pic>
      <xdr:nvPicPr>
        <xdr:cNvPr id="522" name="Picture 521">
          <a:extLst>
            <a:ext uri="{FF2B5EF4-FFF2-40B4-BE49-F238E27FC236}">
              <a16:creationId xmlns:a16="http://schemas.microsoft.com/office/drawing/2014/main" id="{52745A0D-4CD8-4B40-9ABA-C21CA3017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22</xdr:row>
      <xdr:rowOff>0</xdr:rowOff>
    </xdr:from>
    <xdr:ext cx="972160" cy="913590"/>
    <xdr:pic>
      <xdr:nvPicPr>
        <xdr:cNvPr id="523" name="Picture 522">
          <a:extLst>
            <a:ext uri="{FF2B5EF4-FFF2-40B4-BE49-F238E27FC236}">
              <a16:creationId xmlns:a16="http://schemas.microsoft.com/office/drawing/2014/main" id="{327CFA75-8DA1-B44C-A0AB-C8DA74E9B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22</xdr:row>
      <xdr:rowOff>0</xdr:rowOff>
    </xdr:from>
    <xdr:ext cx="972160" cy="913590"/>
    <xdr:pic>
      <xdr:nvPicPr>
        <xdr:cNvPr id="524" name="Picture 523">
          <a:extLst>
            <a:ext uri="{FF2B5EF4-FFF2-40B4-BE49-F238E27FC236}">
              <a16:creationId xmlns:a16="http://schemas.microsoft.com/office/drawing/2014/main" id="{5ACBE918-F798-6749-933B-BACCE9A07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22</xdr:row>
      <xdr:rowOff>0</xdr:rowOff>
    </xdr:from>
    <xdr:ext cx="972160" cy="913590"/>
    <xdr:pic>
      <xdr:nvPicPr>
        <xdr:cNvPr id="525" name="Picture 524">
          <a:extLst>
            <a:ext uri="{FF2B5EF4-FFF2-40B4-BE49-F238E27FC236}">
              <a16:creationId xmlns:a16="http://schemas.microsoft.com/office/drawing/2014/main" id="{9F7D33D3-55BC-5140-A18F-4D6B169C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22</xdr:row>
      <xdr:rowOff>0</xdr:rowOff>
    </xdr:from>
    <xdr:ext cx="972160" cy="913590"/>
    <xdr:pic>
      <xdr:nvPicPr>
        <xdr:cNvPr id="526" name="Picture 525">
          <a:extLst>
            <a:ext uri="{FF2B5EF4-FFF2-40B4-BE49-F238E27FC236}">
              <a16:creationId xmlns:a16="http://schemas.microsoft.com/office/drawing/2014/main" id="{E0D97713-62B7-9445-87BE-C87B14267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22</xdr:row>
      <xdr:rowOff>0</xdr:rowOff>
    </xdr:from>
    <xdr:ext cx="1431840" cy="913590"/>
    <xdr:pic>
      <xdr:nvPicPr>
        <xdr:cNvPr id="527" name="Picture 526">
          <a:extLst>
            <a:ext uri="{FF2B5EF4-FFF2-40B4-BE49-F238E27FC236}">
              <a16:creationId xmlns:a16="http://schemas.microsoft.com/office/drawing/2014/main" id="{776982C2-A650-6D48-8EC1-584EB966D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28803600" y="196342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23</xdr:row>
      <xdr:rowOff>0</xdr:rowOff>
    </xdr:from>
    <xdr:ext cx="1411142" cy="913590"/>
    <xdr:pic>
      <xdr:nvPicPr>
        <xdr:cNvPr id="528" name="Picture 527">
          <a:extLst>
            <a:ext uri="{FF2B5EF4-FFF2-40B4-BE49-F238E27FC236}">
              <a16:creationId xmlns:a16="http://schemas.microsoft.com/office/drawing/2014/main" id="{DD369518-EE08-374B-96BC-1661196A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1912600" y="205486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23</xdr:row>
      <xdr:rowOff>0</xdr:rowOff>
    </xdr:from>
    <xdr:ext cx="972159" cy="913590"/>
    <xdr:pic>
      <xdr:nvPicPr>
        <xdr:cNvPr id="529" name="Picture 528">
          <a:extLst>
            <a:ext uri="{FF2B5EF4-FFF2-40B4-BE49-F238E27FC236}">
              <a16:creationId xmlns:a16="http://schemas.microsoft.com/office/drawing/2014/main" id="{158BF461-7B6D-1A49-ABC6-6DD02FB03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23</xdr:row>
      <xdr:rowOff>0</xdr:rowOff>
    </xdr:from>
    <xdr:ext cx="972159" cy="913590"/>
    <xdr:pic>
      <xdr:nvPicPr>
        <xdr:cNvPr id="530" name="Picture 529">
          <a:extLst>
            <a:ext uri="{FF2B5EF4-FFF2-40B4-BE49-F238E27FC236}">
              <a16:creationId xmlns:a16="http://schemas.microsoft.com/office/drawing/2014/main" id="{AD093B27-4541-C54B-953E-193007118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23</xdr:row>
      <xdr:rowOff>0</xdr:rowOff>
    </xdr:from>
    <xdr:ext cx="972159" cy="913590"/>
    <xdr:pic>
      <xdr:nvPicPr>
        <xdr:cNvPr id="531" name="Picture 530">
          <a:extLst>
            <a:ext uri="{FF2B5EF4-FFF2-40B4-BE49-F238E27FC236}">
              <a16:creationId xmlns:a16="http://schemas.microsoft.com/office/drawing/2014/main" id="{62B5E3BC-39DF-8641-B232-63C213BD9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23</xdr:row>
      <xdr:rowOff>0</xdr:rowOff>
    </xdr:from>
    <xdr:ext cx="972159" cy="913590"/>
    <xdr:pic>
      <xdr:nvPicPr>
        <xdr:cNvPr id="532" name="Picture 531">
          <a:extLst>
            <a:ext uri="{FF2B5EF4-FFF2-40B4-BE49-F238E27FC236}">
              <a16:creationId xmlns:a16="http://schemas.microsoft.com/office/drawing/2014/main" id="{E2626C9A-8EBB-BC44-B658-7D4669FBF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23</xdr:row>
      <xdr:rowOff>0</xdr:rowOff>
    </xdr:from>
    <xdr:ext cx="972159" cy="913590"/>
    <xdr:pic>
      <xdr:nvPicPr>
        <xdr:cNvPr id="533" name="Picture 532">
          <a:extLst>
            <a:ext uri="{FF2B5EF4-FFF2-40B4-BE49-F238E27FC236}">
              <a16:creationId xmlns:a16="http://schemas.microsoft.com/office/drawing/2014/main" id="{0652CAEE-1EBE-7643-BE8C-7385C6899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23</xdr:row>
      <xdr:rowOff>0</xdr:rowOff>
    </xdr:from>
    <xdr:ext cx="972159" cy="913590"/>
    <xdr:pic>
      <xdr:nvPicPr>
        <xdr:cNvPr id="534" name="Picture 533">
          <a:extLst>
            <a:ext uri="{FF2B5EF4-FFF2-40B4-BE49-F238E27FC236}">
              <a16:creationId xmlns:a16="http://schemas.microsoft.com/office/drawing/2014/main" id="{C47FE34B-C8CF-2245-9811-5837C4C00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23</xdr:row>
      <xdr:rowOff>0</xdr:rowOff>
    </xdr:from>
    <xdr:ext cx="972159" cy="913590"/>
    <xdr:pic>
      <xdr:nvPicPr>
        <xdr:cNvPr id="535" name="Picture 534">
          <a:extLst>
            <a:ext uri="{FF2B5EF4-FFF2-40B4-BE49-F238E27FC236}">
              <a16:creationId xmlns:a16="http://schemas.microsoft.com/office/drawing/2014/main" id="{29AACB70-5A01-4D41-9D74-4AFDCBDF6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23</xdr:row>
      <xdr:rowOff>0</xdr:rowOff>
    </xdr:from>
    <xdr:ext cx="972159" cy="913590"/>
    <xdr:pic>
      <xdr:nvPicPr>
        <xdr:cNvPr id="536" name="Picture 535">
          <a:extLst>
            <a:ext uri="{FF2B5EF4-FFF2-40B4-BE49-F238E27FC236}">
              <a16:creationId xmlns:a16="http://schemas.microsoft.com/office/drawing/2014/main" id="{835E81B3-9BE7-DA4C-968B-BCC5D8181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23</xdr:row>
      <xdr:rowOff>0</xdr:rowOff>
    </xdr:from>
    <xdr:ext cx="972159" cy="913590"/>
    <xdr:pic>
      <xdr:nvPicPr>
        <xdr:cNvPr id="537" name="Picture 536">
          <a:extLst>
            <a:ext uri="{FF2B5EF4-FFF2-40B4-BE49-F238E27FC236}">
              <a16:creationId xmlns:a16="http://schemas.microsoft.com/office/drawing/2014/main" id="{23AF60D8-BEBC-304D-A74B-21AA509B0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23</xdr:row>
      <xdr:rowOff>0</xdr:rowOff>
    </xdr:from>
    <xdr:ext cx="1431840" cy="913590"/>
    <xdr:pic>
      <xdr:nvPicPr>
        <xdr:cNvPr id="538" name="Picture 537">
          <a:extLst>
            <a:ext uri="{FF2B5EF4-FFF2-40B4-BE49-F238E27FC236}">
              <a16:creationId xmlns:a16="http://schemas.microsoft.com/office/drawing/2014/main" id="{49E02AEF-E4AF-C34F-B4D4-2AC78791B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28803600" y="205486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24</xdr:row>
      <xdr:rowOff>0</xdr:rowOff>
    </xdr:from>
    <xdr:ext cx="1411142" cy="913590"/>
    <xdr:pic>
      <xdr:nvPicPr>
        <xdr:cNvPr id="539" name="Picture 538">
          <a:extLst>
            <a:ext uri="{FF2B5EF4-FFF2-40B4-BE49-F238E27FC236}">
              <a16:creationId xmlns:a16="http://schemas.microsoft.com/office/drawing/2014/main" id="{25F39845-DD6E-4C41-89F1-4A7195F98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11912600" y="214630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24</xdr:row>
      <xdr:rowOff>0</xdr:rowOff>
    </xdr:from>
    <xdr:ext cx="972159" cy="913590"/>
    <xdr:pic>
      <xdr:nvPicPr>
        <xdr:cNvPr id="540" name="Picture 539">
          <a:extLst>
            <a:ext uri="{FF2B5EF4-FFF2-40B4-BE49-F238E27FC236}">
              <a16:creationId xmlns:a16="http://schemas.microsoft.com/office/drawing/2014/main" id="{0E044CA8-DE7F-AA48-926D-1869C823C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24</xdr:row>
      <xdr:rowOff>0</xdr:rowOff>
    </xdr:from>
    <xdr:ext cx="972159" cy="913590"/>
    <xdr:pic>
      <xdr:nvPicPr>
        <xdr:cNvPr id="541" name="Picture 540">
          <a:extLst>
            <a:ext uri="{FF2B5EF4-FFF2-40B4-BE49-F238E27FC236}">
              <a16:creationId xmlns:a16="http://schemas.microsoft.com/office/drawing/2014/main" id="{2201442C-43CA-7148-9C9C-3ABC205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24</xdr:row>
      <xdr:rowOff>0</xdr:rowOff>
    </xdr:from>
    <xdr:ext cx="972159" cy="913590"/>
    <xdr:pic>
      <xdr:nvPicPr>
        <xdr:cNvPr id="542" name="Picture 541">
          <a:extLst>
            <a:ext uri="{FF2B5EF4-FFF2-40B4-BE49-F238E27FC236}">
              <a16:creationId xmlns:a16="http://schemas.microsoft.com/office/drawing/2014/main" id="{46D6D04D-5300-F64C-A508-0591ECDF0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24</xdr:row>
      <xdr:rowOff>0</xdr:rowOff>
    </xdr:from>
    <xdr:ext cx="972159" cy="913590"/>
    <xdr:pic>
      <xdr:nvPicPr>
        <xdr:cNvPr id="543" name="Picture 542">
          <a:extLst>
            <a:ext uri="{FF2B5EF4-FFF2-40B4-BE49-F238E27FC236}">
              <a16:creationId xmlns:a16="http://schemas.microsoft.com/office/drawing/2014/main" id="{451D795E-BF59-9143-BDAF-9E82F675C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24</xdr:row>
      <xdr:rowOff>0</xdr:rowOff>
    </xdr:from>
    <xdr:ext cx="972159" cy="913590"/>
    <xdr:pic>
      <xdr:nvPicPr>
        <xdr:cNvPr id="544" name="Picture 543">
          <a:extLst>
            <a:ext uri="{FF2B5EF4-FFF2-40B4-BE49-F238E27FC236}">
              <a16:creationId xmlns:a16="http://schemas.microsoft.com/office/drawing/2014/main" id="{CB7E4540-3E8C-4848-B7AB-F86FC5B5D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24</xdr:row>
      <xdr:rowOff>0</xdr:rowOff>
    </xdr:from>
    <xdr:ext cx="972159" cy="913590"/>
    <xdr:pic>
      <xdr:nvPicPr>
        <xdr:cNvPr id="545" name="Picture 544">
          <a:extLst>
            <a:ext uri="{FF2B5EF4-FFF2-40B4-BE49-F238E27FC236}">
              <a16:creationId xmlns:a16="http://schemas.microsoft.com/office/drawing/2014/main" id="{BA39695F-620E-ED40-9D2F-3743065E1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24</xdr:row>
      <xdr:rowOff>0</xdr:rowOff>
    </xdr:from>
    <xdr:ext cx="972159" cy="913590"/>
    <xdr:pic>
      <xdr:nvPicPr>
        <xdr:cNvPr id="546" name="Picture 545">
          <a:extLst>
            <a:ext uri="{FF2B5EF4-FFF2-40B4-BE49-F238E27FC236}">
              <a16:creationId xmlns:a16="http://schemas.microsoft.com/office/drawing/2014/main" id="{444BDBCF-9095-D243-A996-1874A4D02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24</xdr:row>
      <xdr:rowOff>0</xdr:rowOff>
    </xdr:from>
    <xdr:ext cx="972159" cy="913590"/>
    <xdr:pic>
      <xdr:nvPicPr>
        <xdr:cNvPr id="547" name="Picture 546">
          <a:extLst>
            <a:ext uri="{FF2B5EF4-FFF2-40B4-BE49-F238E27FC236}">
              <a16:creationId xmlns:a16="http://schemas.microsoft.com/office/drawing/2014/main" id="{B5957096-B8CB-954C-A9F5-89FBF947F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24</xdr:row>
      <xdr:rowOff>0</xdr:rowOff>
    </xdr:from>
    <xdr:ext cx="972159" cy="913590"/>
    <xdr:pic>
      <xdr:nvPicPr>
        <xdr:cNvPr id="548" name="Picture 547">
          <a:extLst>
            <a:ext uri="{FF2B5EF4-FFF2-40B4-BE49-F238E27FC236}">
              <a16:creationId xmlns:a16="http://schemas.microsoft.com/office/drawing/2014/main" id="{E9B93B5B-01CE-6043-A68C-F7D06396A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24</xdr:row>
      <xdr:rowOff>0</xdr:rowOff>
    </xdr:from>
    <xdr:ext cx="1431840" cy="913590"/>
    <xdr:pic>
      <xdr:nvPicPr>
        <xdr:cNvPr id="549" name="Picture 548">
          <a:extLst>
            <a:ext uri="{FF2B5EF4-FFF2-40B4-BE49-F238E27FC236}">
              <a16:creationId xmlns:a16="http://schemas.microsoft.com/office/drawing/2014/main" id="{38A6222F-0117-1543-8A6D-FC3AF54D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28803600" y="21463000"/>
          <a:ext cx="1431840" cy="91359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25</xdr:row>
      <xdr:rowOff>0</xdr:rowOff>
    </xdr:from>
    <xdr:ext cx="972159" cy="913591"/>
    <xdr:pic>
      <xdr:nvPicPr>
        <xdr:cNvPr id="550" name="Picture 549">
          <a:extLst>
            <a:ext uri="{FF2B5EF4-FFF2-40B4-BE49-F238E27FC236}">
              <a16:creationId xmlns:a16="http://schemas.microsoft.com/office/drawing/2014/main" id="{C2305407-F359-994A-AAC9-A231AEAC1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25</xdr:row>
      <xdr:rowOff>0</xdr:rowOff>
    </xdr:from>
    <xdr:ext cx="972159" cy="913591"/>
    <xdr:pic>
      <xdr:nvPicPr>
        <xdr:cNvPr id="551" name="Picture 550">
          <a:extLst>
            <a:ext uri="{FF2B5EF4-FFF2-40B4-BE49-F238E27FC236}">
              <a16:creationId xmlns:a16="http://schemas.microsoft.com/office/drawing/2014/main" id="{12BD7746-F795-9C4A-9675-7EE797D48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 cstate="print">
          <a:extLst>
            <a:ext uri="{BEBA8EAE-BF5A-486C-A8C5-ECC9F3942E4B}">
              <a14:imgProps xmlns:a14="http://schemas.microsoft.com/office/drawing/2010/main">
                <a14:imgLayer r:embed="rId537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25</xdr:row>
      <xdr:rowOff>0</xdr:rowOff>
    </xdr:from>
    <xdr:ext cx="972159" cy="913591"/>
    <xdr:pic>
      <xdr:nvPicPr>
        <xdr:cNvPr id="552" name="Picture 551">
          <a:extLst>
            <a:ext uri="{FF2B5EF4-FFF2-40B4-BE49-F238E27FC236}">
              <a16:creationId xmlns:a16="http://schemas.microsoft.com/office/drawing/2014/main" id="{BEF1FDA5-1475-2B4F-9A4D-3696CB407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25</xdr:row>
      <xdr:rowOff>0</xdr:rowOff>
    </xdr:from>
    <xdr:ext cx="1431840" cy="913591"/>
    <xdr:pic>
      <xdr:nvPicPr>
        <xdr:cNvPr id="553" name="Picture 552">
          <a:extLst>
            <a:ext uri="{FF2B5EF4-FFF2-40B4-BE49-F238E27FC236}">
              <a16:creationId xmlns:a16="http://schemas.microsoft.com/office/drawing/2014/main" id="{F2DC8F68-E6E4-C249-A340-9C7409B0C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28803600" y="223774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26</xdr:row>
      <xdr:rowOff>0</xdr:rowOff>
    </xdr:from>
    <xdr:ext cx="1410306" cy="913589"/>
    <xdr:pic>
      <xdr:nvPicPr>
        <xdr:cNvPr id="554" name="Picture 553">
          <a:extLst>
            <a:ext uri="{FF2B5EF4-FFF2-40B4-BE49-F238E27FC236}">
              <a16:creationId xmlns:a16="http://schemas.microsoft.com/office/drawing/2014/main" id="{ED18CD5E-9F0D-D248-9A0E-1F944D37A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23291800"/>
          <a:ext cx="1410306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26</xdr:row>
      <xdr:rowOff>0</xdr:rowOff>
    </xdr:from>
    <xdr:ext cx="972159" cy="913589"/>
    <xdr:pic>
      <xdr:nvPicPr>
        <xdr:cNvPr id="555" name="Picture 554">
          <a:extLst>
            <a:ext uri="{FF2B5EF4-FFF2-40B4-BE49-F238E27FC236}">
              <a16:creationId xmlns:a16="http://schemas.microsoft.com/office/drawing/2014/main" id="{C8FF2914-A5F9-4642-B35A-BEEB1BB1B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26</xdr:row>
      <xdr:rowOff>0</xdr:rowOff>
    </xdr:from>
    <xdr:ext cx="972159" cy="913589"/>
    <xdr:pic>
      <xdr:nvPicPr>
        <xdr:cNvPr id="556" name="Picture 555">
          <a:extLst>
            <a:ext uri="{FF2B5EF4-FFF2-40B4-BE49-F238E27FC236}">
              <a16:creationId xmlns:a16="http://schemas.microsoft.com/office/drawing/2014/main" id="{D720742D-9641-004B-A043-06CB6CC8C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26</xdr:row>
      <xdr:rowOff>0</xdr:rowOff>
    </xdr:from>
    <xdr:ext cx="972159" cy="913589"/>
    <xdr:pic>
      <xdr:nvPicPr>
        <xdr:cNvPr id="557" name="Picture 556">
          <a:extLst>
            <a:ext uri="{FF2B5EF4-FFF2-40B4-BE49-F238E27FC236}">
              <a16:creationId xmlns:a16="http://schemas.microsoft.com/office/drawing/2014/main" id="{BB8D8F41-FA6E-AB4E-B1C2-9621D576C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26</xdr:row>
      <xdr:rowOff>0</xdr:rowOff>
    </xdr:from>
    <xdr:ext cx="972159" cy="913589"/>
    <xdr:pic>
      <xdr:nvPicPr>
        <xdr:cNvPr id="558" name="Picture 557">
          <a:extLst>
            <a:ext uri="{FF2B5EF4-FFF2-40B4-BE49-F238E27FC236}">
              <a16:creationId xmlns:a16="http://schemas.microsoft.com/office/drawing/2014/main" id="{6B89B5EC-0618-D443-AFE8-31D45BC5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26</xdr:row>
      <xdr:rowOff>0</xdr:rowOff>
    </xdr:from>
    <xdr:ext cx="972159" cy="913589"/>
    <xdr:pic>
      <xdr:nvPicPr>
        <xdr:cNvPr id="559" name="Picture 558">
          <a:extLst>
            <a:ext uri="{FF2B5EF4-FFF2-40B4-BE49-F238E27FC236}">
              <a16:creationId xmlns:a16="http://schemas.microsoft.com/office/drawing/2014/main" id="{6C301766-BBB6-904E-BDC2-29C7B0EE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26</xdr:row>
      <xdr:rowOff>0</xdr:rowOff>
    </xdr:from>
    <xdr:ext cx="972159" cy="913589"/>
    <xdr:pic>
      <xdr:nvPicPr>
        <xdr:cNvPr id="560" name="Picture 559">
          <a:extLst>
            <a:ext uri="{FF2B5EF4-FFF2-40B4-BE49-F238E27FC236}">
              <a16:creationId xmlns:a16="http://schemas.microsoft.com/office/drawing/2014/main" id="{9C0FA1CB-38F3-CA4B-A120-6AC131398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26</xdr:row>
      <xdr:rowOff>0</xdr:rowOff>
    </xdr:from>
    <xdr:ext cx="972159" cy="913589"/>
    <xdr:pic>
      <xdr:nvPicPr>
        <xdr:cNvPr id="561" name="Picture 560">
          <a:extLst>
            <a:ext uri="{FF2B5EF4-FFF2-40B4-BE49-F238E27FC236}">
              <a16:creationId xmlns:a16="http://schemas.microsoft.com/office/drawing/2014/main" id="{A4897939-FDDD-B045-8CF3-FACAD4805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26</xdr:row>
      <xdr:rowOff>0</xdr:rowOff>
    </xdr:from>
    <xdr:ext cx="972159" cy="913589"/>
    <xdr:pic>
      <xdr:nvPicPr>
        <xdr:cNvPr id="562" name="Picture 561">
          <a:extLst>
            <a:ext uri="{FF2B5EF4-FFF2-40B4-BE49-F238E27FC236}">
              <a16:creationId xmlns:a16="http://schemas.microsoft.com/office/drawing/2014/main" id="{C6DC14B7-7CF9-F74E-A9D1-4EFC00BD7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26</xdr:row>
      <xdr:rowOff>0</xdr:rowOff>
    </xdr:from>
    <xdr:ext cx="972159" cy="913589"/>
    <xdr:pic>
      <xdr:nvPicPr>
        <xdr:cNvPr id="563" name="Picture 562">
          <a:extLst>
            <a:ext uri="{FF2B5EF4-FFF2-40B4-BE49-F238E27FC236}">
              <a16:creationId xmlns:a16="http://schemas.microsoft.com/office/drawing/2014/main" id="{7B277E4A-DD52-0E42-8AAF-628622D5C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26</xdr:row>
      <xdr:rowOff>0</xdr:rowOff>
    </xdr:from>
    <xdr:ext cx="1431840" cy="913589"/>
    <xdr:pic>
      <xdr:nvPicPr>
        <xdr:cNvPr id="564" name="Picture 563">
          <a:extLst>
            <a:ext uri="{FF2B5EF4-FFF2-40B4-BE49-F238E27FC236}">
              <a16:creationId xmlns:a16="http://schemas.microsoft.com/office/drawing/2014/main" id="{6D34E9F7-55B5-E545-BEB5-D8517AC32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28803600" y="23291800"/>
          <a:ext cx="1431840" cy="913589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26</xdr:row>
      <xdr:rowOff>0</xdr:rowOff>
    </xdr:from>
    <xdr:ext cx="972159" cy="913589"/>
    <xdr:pic>
      <xdr:nvPicPr>
        <xdr:cNvPr id="565" name="Picture 564">
          <a:extLst>
            <a:ext uri="{FF2B5EF4-FFF2-40B4-BE49-F238E27FC236}">
              <a16:creationId xmlns:a16="http://schemas.microsoft.com/office/drawing/2014/main" id="{44AB5F8F-93FF-284C-A0BE-A7DEB4907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97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27</xdr:row>
      <xdr:rowOff>0</xdr:rowOff>
    </xdr:from>
    <xdr:ext cx="1410306" cy="913591"/>
    <xdr:pic>
      <xdr:nvPicPr>
        <xdr:cNvPr id="566" name="Picture 565">
          <a:extLst>
            <a:ext uri="{FF2B5EF4-FFF2-40B4-BE49-F238E27FC236}">
              <a16:creationId xmlns:a16="http://schemas.microsoft.com/office/drawing/2014/main" id="{A212D83C-4527-2A45-9DEC-97B1C79CB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24206200"/>
          <a:ext cx="1410306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27</xdr:row>
      <xdr:rowOff>0</xdr:rowOff>
    </xdr:from>
    <xdr:ext cx="972159" cy="913591"/>
    <xdr:pic>
      <xdr:nvPicPr>
        <xdr:cNvPr id="567" name="Picture 566">
          <a:extLst>
            <a:ext uri="{FF2B5EF4-FFF2-40B4-BE49-F238E27FC236}">
              <a16:creationId xmlns:a16="http://schemas.microsoft.com/office/drawing/2014/main" id="{73C52A3A-BCE4-5F44-84C0-6F778200C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27</xdr:row>
      <xdr:rowOff>0</xdr:rowOff>
    </xdr:from>
    <xdr:ext cx="972159" cy="913591"/>
    <xdr:pic>
      <xdr:nvPicPr>
        <xdr:cNvPr id="568" name="Picture 567">
          <a:extLst>
            <a:ext uri="{FF2B5EF4-FFF2-40B4-BE49-F238E27FC236}">
              <a16:creationId xmlns:a16="http://schemas.microsoft.com/office/drawing/2014/main" id="{FB6958BD-6F8D-3340-AE83-86780BC4E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27</xdr:row>
      <xdr:rowOff>0</xdr:rowOff>
    </xdr:from>
    <xdr:ext cx="972159" cy="913591"/>
    <xdr:pic>
      <xdr:nvPicPr>
        <xdr:cNvPr id="569" name="Picture 568">
          <a:extLst>
            <a:ext uri="{FF2B5EF4-FFF2-40B4-BE49-F238E27FC236}">
              <a16:creationId xmlns:a16="http://schemas.microsoft.com/office/drawing/2014/main" id="{1E940FEC-CB96-B842-92C8-2C2317571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27</xdr:row>
      <xdr:rowOff>0</xdr:rowOff>
    </xdr:from>
    <xdr:ext cx="972159" cy="913591"/>
    <xdr:pic>
      <xdr:nvPicPr>
        <xdr:cNvPr id="570" name="Picture 569">
          <a:extLst>
            <a:ext uri="{FF2B5EF4-FFF2-40B4-BE49-F238E27FC236}">
              <a16:creationId xmlns:a16="http://schemas.microsoft.com/office/drawing/2014/main" id="{DBF9B4ED-FF89-9B48-8BFF-3E79B6F34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27</xdr:row>
      <xdr:rowOff>0</xdr:rowOff>
    </xdr:from>
    <xdr:ext cx="972159" cy="913591"/>
    <xdr:pic>
      <xdr:nvPicPr>
        <xdr:cNvPr id="571" name="Picture 570">
          <a:extLst>
            <a:ext uri="{FF2B5EF4-FFF2-40B4-BE49-F238E27FC236}">
              <a16:creationId xmlns:a16="http://schemas.microsoft.com/office/drawing/2014/main" id="{C1FF1DD3-A90E-7347-B704-B7CDA03A0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27</xdr:row>
      <xdr:rowOff>0</xdr:rowOff>
    </xdr:from>
    <xdr:ext cx="972159" cy="913591"/>
    <xdr:pic>
      <xdr:nvPicPr>
        <xdr:cNvPr id="572" name="Picture 571">
          <a:extLst>
            <a:ext uri="{FF2B5EF4-FFF2-40B4-BE49-F238E27FC236}">
              <a16:creationId xmlns:a16="http://schemas.microsoft.com/office/drawing/2014/main" id="{245D1E81-28CD-F549-A745-C0B895252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27</xdr:row>
      <xdr:rowOff>0</xdr:rowOff>
    </xdr:from>
    <xdr:ext cx="972159" cy="913591"/>
    <xdr:pic>
      <xdr:nvPicPr>
        <xdr:cNvPr id="573" name="Picture 572">
          <a:extLst>
            <a:ext uri="{FF2B5EF4-FFF2-40B4-BE49-F238E27FC236}">
              <a16:creationId xmlns:a16="http://schemas.microsoft.com/office/drawing/2014/main" id="{40C5A001-8BF9-B445-993F-7B2CA29E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27</xdr:row>
      <xdr:rowOff>0</xdr:rowOff>
    </xdr:from>
    <xdr:ext cx="972159" cy="913591"/>
    <xdr:pic>
      <xdr:nvPicPr>
        <xdr:cNvPr id="574" name="Picture 573">
          <a:extLst>
            <a:ext uri="{FF2B5EF4-FFF2-40B4-BE49-F238E27FC236}">
              <a16:creationId xmlns:a16="http://schemas.microsoft.com/office/drawing/2014/main" id="{8C4F19B3-C15C-4A44-A772-0CC93665C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27</xdr:row>
      <xdr:rowOff>0</xdr:rowOff>
    </xdr:from>
    <xdr:ext cx="972159" cy="913591"/>
    <xdr:pic>
      <xdr:nvPicPr>
        <xdr:cNvPr id="575" name="Picture 574">
          <a:extLst>
            <a:ext uri="{FF2B5EF4-FFF2-40B4-BE49-F238E27FC236}">
              <a16:creationId xmlns:a16="http://schemas.microsoft.com/office/drawing/2014/main" id="{8DADA88C-45CB-FC4B-AAEF-30C49303A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27</xdr:row>
      <xdr:rowOff>0</xdr:rowOff>
    </xdr:from>
    <xdr:ext cx="1431840" cy="913591"/>
    <xdr:pic>
      <xdr:nvPicPr>
        <xdr:cNvPr id="576" name="Picture 575">
          <a:extLst>
            <a:ext uri="{FF2B5EF4-FFF2-40B4-BE49-F238E27FC236}">
              <a16:creationId xmlns:a16="http://schemas.microsoft.com/office/drawing/2014/main" id="{36A05257-C250-2340-97A0-A9A9AC52E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28803600" y="242062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28</xdr:row>
      <xdr:rowOff>0</xdr:rowOff>
    </xdr:from>
    <xdr:ext cx="1411142" cy="913591"/>
    <xdr:pic>
      <xdr:nvPicPr>
        <xdr:cNvPr id="577" name="Picture 576">
          <a:extLst>
            <a:ext uri="{FF2B5EF4-FFF2-40B4-BE49-F238E27FC236}">
              <a16:creationId xmlns:a16="http://schemas.microsoft.com/office/drawing/2014/main" id="{C1A28EF6-5B5E-6440-8767-F86BF3E8F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11912600" y="251206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28</xdr:row>
      <xdr:rowOff>0</xdr:rowOff>
    </xdr:from>
    <xdr:ext cx="972159" cy="913591"/>
    <xdr:pic>
      <xdr:nvPicPr>
        <xdr:cNvPr id="578" name="Picture 577">
          <a:extLst>
            <a:ext uri="{FF2B5EF4-FFF2-40B4-BE49-F238E27FC236}">
              <a16:creationId xmlns:a16="http://schemas.microsoft.com/office/drawing/2014/main" id="{8039D55A-9EAB-8946-B098-5854DB34B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28</xdr:row>
      <xdr:rowOff>0</xdr:rowOff>
    </xdr:from>
    <xdr:ext cx="972159" cy="913591"/>
    <xdr:pic>
      <xdr:nvPicPr>
        <xdr:cNvPr id="579" name="Picture 578">
          <a:extLst>
            <a:ext uri="{FF2B5EF4-FFF2-40B4-BE49-F238E27FC236}">
              <a16:creationId xmlns:a16="http://schemas.microsoft.com/office/drawing/2014/main" id="{D1398957-5410-524E-93DE-B7215D885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28</xdr:row>
      <xdr:rowOff>0</xdr:rowOff>
    </xdr:from>
    <xdr:ext cx="972159" cy="913591"/>
    <xdr:pic>
      <xdr:nvPicPr>
        <xdr:cNvPr id="580" name="Picture 579">
          <a:extLst>
            <a:ext uri="{FF2B5EF4-FFF2-40B4-BE49-F238E27FC236}">
              <a16:creationId xmlns:a16="http://schemas.microsoft.com/office/drawing/2014/main" id="{33809D2C-4238-D543-8660-FE8F4FD3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28</xdr:row>
      <xdr:rowOff>0</xdr:rowOff>
    </xdr:from>
    <xdr:ext cx="972159" cy="913591"/>
    <xdr:pic>
      <xdr:nvPicPr>
        <xdr:cNvPr id="581" name="Picture 580">
          <a:extLst>
            <a:ext uri="{FF2B5EF4-FFF2-40B4-BE49-F238E27FC236}">
              <a16:creationId xmlns:a16="http://schemas.microsoft.com/office/drawing/2014/main" id="{65604E4B-61A8-5647-A148-901C1DC9F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28</xdr:row>
      <xdr:rowOff>0</xdr:rowOff>
    </xdr:from>
    <xdr:ext cx="972159" cy="913591"/>
    <xdr:pic>
      <xdr:nvPicPr>
        <xdr:cNvPr id="582" name="Picture 581">
          <a:extLst>
            <a:ext uri="{FF2B5EF4-FFF2-40B4-BE49-F238E27FC236}">
              <a16:creationId xmlns:a16="http://schemas.microsoft.com/office/drawing/2014/main" id="{0F231C71-542B-9943-B32D-83D828180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28</xdr:row>
      <xdr:rowOff>0</xdr:rowOff>
    </xdr:from>
    <xdr:ext cx="972159" cy="913591"/>
    <xdr:pic>
      <xdr:nvPicPr>
        <xdr:cNvPr id="583" name="Picture 582">
          <a:extLst>
            <a:ext uri="{FF2B5EF4-FFF2-40B4-BE49-F238E27FC236}">
              <a16:creationId xmlns:a16="http://schemas.microsoft.com/office/drawing/2014/main" id="{3D0AAA84-EC87-5548-A95C-1C8247E5D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28</xdr:row>
      <xdr:rowOff>0</xdr:rowOff>
    </xdr:from>
    <xdr:ext cx="972159" cy="913591"/>
    <xdr:pic>
      <xdr:nvPicPr>
        <xdr:cNvPr id="584" name="Picture 583">
          <a:extLst>
            <a:ext uri="{FF2B5EF4-FFF2-40B4-BE49-F238E27FC236}">
              <a16:creationId xmlns:a16="http://schemas.microsoft.com/office/drawing/2014/main" id="{D7E9B1FE-AE02-FC4D-A58C-0746CEC66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28</xdr:row>
      <xdr:rowOff>0</xdr:rowOff>
    </xdr:from>
    <xdr:ext cx="972159" cy="913591"/>
    <xdr:pic>
      <xdr:nvPicPr>
        <xdr:cNvPr id="585" name="Picture 584">
          <a:extLst>
            <a:ext uri="{FF2B5EF4-FFF2-40B4-BE49-F238E27FC236}">
              <a16:creationId xmlns:a16="http://schemas.microsoft.com/office/drawing/2014/main" id="{C1269D1D-6F19-C049-B5DF-DFDC0EF0D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28</xdr:row>
      <xdr:rowOff>0</xdr:rowOff>
    </xdr:from>
    <xdr:ext cx="972159" cy="913591"/>
    <xdr:pic>
      <xdr:nvPicPr>
        <xdr:cNvPr id="586" name="Picture 585">
          <a:extLst>
            <a:ext uri="{FF2B5EF4-FFF2-40B4-BE49-F238E27FC236}">
              <a16:creationId xmlns:a16="http://schemas.microsoft.com/office/drawing/2014/main" id="{E52DEC28-443D-3F4A-A181-2D184E92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28</xdr:row>
      <xdr:rowOff>0</xdr:rowOff>
    </xdr:from>
    <xdr:ext cx="1431840" cy="913591"/>
    <xdr:pic>
      <xdr:nvPicPr>
        <xdr:cNvPr id="587" name="Picture 586">
          <a:extLst>
            <a:ext uri="{FF2B5EF4-FFF2-40B4-BE49-F238E27FC236}">
              <a16:creationId xmlns:a16="http://schemas.microsoft.com/office/drawing/2014/main" id="{F7CA40A1-1680-B642-8E0E-C18B8080F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28803600" y="25120600"/>
          <a:ext cx="1431840" cy="913591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11</xdr:row>
      <xdr:rowOff>0</xdr:rowOff>
    </xdr:from>
    <xdr:ext cx="958824" cy="921455"/>
    <xdr:pic>
      <xdr:nvPicPr>
        <xdr:cNvPr id="588" name="Picture 587">
          <a:extLst>
            <a:ext uri="{FF2B5EF4-FFF2-40B4-BE49-F238E27FC236}">
              <a16:creationId xmlns:a16="http://schemas.microsoft.com/office/drawing/2014/main" id="{6EF076F9-3E11-C14F-9DE8-C8832B36A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9575800"/>
          <a:ext cx="958824" cy="921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12</xdr:row>
      <xdr:rowOff>0</xdr:rowOff>
    </xdr:from>
    <xdr:ext cx="972159" cy="927747"/>
    <xdr:pic>
      <xdr:nvPicPr>
        <xdr:cNvPr id="589" name="Picture 588">
          <a:extLst>
            <a:ext uri="{FF2B5EF4-FFF2-40B4-BE49-F238E27FC236}">
              <a16:creationId xmlns:a16="http://schemas.microsoft.com/office/drawing/2014/main" id="{8108CBA9-730D-6B44-8D78-897388DD6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12</xdr:row>
      <xdr:rowOff>0</xdr:rowOff>
    </xdr:from>
    <xdr:ext cx="972159" cy="927747"/>
    <xdr:pic>
      <xdr:nvPicPr>
        <xdr:cNvPr id="590" name="Picture 589">
          <a:extLst>
            <a:ext uri="{FF2B5EF4-FFF2-40B4-BE49-F238E27FC236}">
              <a16:creationId xmlns:a16="http://schemas.microsoft.com/office/drawing/2014/main" id="{8C401DE8-7C1C-1E41-8213-0DAD95DB8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12</xdr:row>
      <xdr:rowOff>0</xdr:rowOff>
    </xdr:from>
    <xdr:ext cx="972159" cy="927747"/>
    <xdr:pic>
      <xdr:nvPicPr>
        <xdr:cNvPr id="591" name="Picture 590">
          <a:extLst>
            <a:ext uri="{FF2B5EF4-FFF2-40B4-BE49-F238E27FC236}">
              <a16:creationId xmlns:a16="http://schemas.microsoft.com/office/drawing/2014/main" id="{E6336FFE-EB0E-5D4B-ACF9-6C443F31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12</xdr:row>
      <xdr:rowOff>0</xdr:rowOff>
    </xdr:from>
    <xdr:ext cx="1431840" cy="927747"/>
    <xdr:pic>
      <xdr:nvPicPr>
        <xdr:cNvPr id="592" name="Picture 591">
          <a:extLst>
            <a:ext uri="{FF2B5EF4-FFF2-40B4-BE49-F238E27FC236}">
              <a16:creationId xmlns:a16="http://schemas.microsoft.com/office/drawing/2014/main" id="{98BBC2A2-6F1A-3E49-B6ED-8BF765F7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28803600" y="10490200"/>
          <a:ext cx="1431840" cy="927747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14</xdr:row>
      <xdr:rowOff>0</xdr:rowOff>
    </xdr:from>
    <xdr:ext cx="1431588" cy="913665"/>
    <xdr:pic>
      <xdr:nvPicPr>
        <xdr:cNvPr id="593" name="Picture 592">
          <a:extLst>
            <a:ext uri="{FF2B5EF4-FFF2-40B4-BE49-F238E27FC236}">
              <a16:creationId xmlns:a16="http://schemas.microsoft.com/office/drawing/2014/main" id="{DA13CF0C-CA8A-604A-AB5B-01C8B0ACE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12319000"/>
          <a:ext cx="1431588" cy="91366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29</xdr:row>
      <xdr:rowOff>0</xdr:rowOff>
    </xdr:from>
    <xdr:ext cx="1411142" cy="913591"/>
    <xdr:pic>
      <xdr:nvPicPr>
        <xdr:cNvPr id="594" name="Picture 593">
          <a:extLst>
            <a:ext uri="{FF2B5EF4-FFF2-40B4-BE49-F238E27FC236}">
              <a16:creationId xmlns:a16="http://schemas.microsoft.com/office/drawing/2014/main" id="{0F047319-9D78-764B-B19F-E86024D8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11912600" y="260350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29</xdr:row>
      <xdr:rowOff>0</xdr:rowOff>
    </xdr:from>
    <xdr:ext cx="972159" cy="913591"/>
    <xdr:pic>
      <xdr:nvPicPr>
        <xdr:cNvPr id="595" name="Picture 594">
          <a:extLst>
            <a:ext uri="{FF2B5EF4-FFF2-40B4-BE49-F238E27FC236}">
              <a16:creationId xmlns:a16="http://schemas.microsoft.com/office/drawing/2014/main" id="{8F9C0652-0E09-9842-A689-C42E7EFC8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29</xdr:row>
      <xdr:rowOff>0</xdr:rowOff>
    </xdr:from>
    <xdr:ext cx="972159" cy="913591"/>
    <xdr:pic>
      <xdr:nvPicPr>
        <xdr:cNvPr id="596" name="Picture 595">
          <a:extLst>
            <a:ext uri="{FF2B5EF4-FFF2-40B4-BE49-F238E27FC236}">
              <a16:creationId xmlns:a16="http://schemas.microsoft.com/office/drawing/2014/main" id="{BF014A3B-0867-8F41-BA2D-AF43A9BA1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29</xdr:row>
      <xdr:rowOff>0</xdr:rowOff>
    </xdr:from>
    <xdr:ext cx="972159" cy="913591"/>
    <xdr:pic>
      <xdr:nvPicPr>
        <xdr:cNvPr id="597" name="Picture 596">
          <a:extLst>
            <a:ext uri="{FF2B5EF4-FFF2-40B4-BE49-F238E27FC236}">
              <a16:creationId xmlns:a16="http://schemas.microsoft.com/office/drawing/2014/main" id="{AD2F7B3F-F29F-984D-B9C1-5725BEC82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29</xdr:row>
      <xdr:rowOff>0</xdr:rowOff>
    </xdr:from>
    <xdr:ext cx="972159" cy="913591"/>
    <xdr:pic>
      <xdr:nvPicPr>
        <xdr:cNvPr id="598" name="Picture 597">
          <a:extLst>
            <a:ext uri="{FF2B5EF4-FFF2-40B4-BE49-F238E27FC236}">
              <a16:creationId xmlns:a16="http://schemas.microsoft.com/office/drawing/2014/main" id="{A7FA4387-90DB-164E-A21D-E4B13A92A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29</xdr:row>
      <xdr:rowOff>0</xdr:rowOff>
    </xdr:from>
    <xdr:ext cx="972159" cy="913591"/>
    <xdr:pic>
      <xdr:nvPicPr>
        <xdr:cNvPr id="599" name="Picture 598">
          <a:extLst>
            <a:ext uri="{FF2B5EF4-FFF2-40B4-BE49-F238E27FC236}">
              <a16:creationId xmlns:a16="http://schemas.microsoft.com/office/drawing/2014/main" id="{490A03E1-1112-6B4F-9F29-F376B9A29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29</xdr:row>
      <xdr:rowOff>0</xdr:rowOff>
    </xdr:from>
    <xdr:ext cx="972159" cy="913591"/>
    <xdr:pic>
      <xdr:nvPicPr>
        <xdr:cNvPr id="600" name="Picture 599">
          <a:extLst>
            <a:ext uri="{FF2B5EF4-FFF2-40B4-BE49-F238E27FC236}">
              <a16:creationId xmlns:a16="http://schemas.microsoft.com/office/drawing/2014/main" id="{FC3A5539-51A7-EF41-8CD0-55A5317C3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29</xdr:row>
      <xdr:rowOff>0</xdr:rowOff>
    </xdr:from>
    <xdr:ext cx="972159" cy="913591"/>
    <xdr:pic>
      <xdr:nvPicPr>
        <xdr:cNvPr id="601" name="Picture 600">
          <a:extLst>
            <a:ext uri="{FF2B5EF4-FFF2-40B4-BE49-F238E27FC236}">
              <a16:creationId xmlns:a16="http://schemas.microsoft.com/office/drawing/2014/main" id="{76920F9F-19F0-E747-A0BA-DF33BEAE1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29</xdr:row>
      <xdr:rowOff>0</xdr:rowOff>
    </xdr:from>
    <xdr:ext cx="972159" cy="913591"/>
    <xdr:pic>
      <xdr:nvPicPr>
        <xdr:cNvPr id="602" name="Picture 601">
          <a:extLst>
            <a:ext uri="{FF2B5EF4-FFF2-40B4-BE49-F238E27FC236}">
              <a16:creationId xmlns:a16="http://schemas.microsoft.com/office/drawing/2014/main" id="{533C5D97-80D2-1F45-A437-58DC9B52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29</xdr:row>
      <xdr:rowOff>0</xdr:rowOff>
    </xdr:from>
    <xdr:ext cx="972159" cy="913591"/>
    <xdr:pic>
      <xdr:nvPicPr>
        <xdr:cNvPr id="603" name="Picture 602">
          <a:extLst>
            <a:ext uri="{FF2B5EF4-FFF2-40B4-BE49-F238E27FC236}">
              <a16:creationId xmlns:a16="http://schemas.microsoft.com/office/drawing/2014/main" id="{0D5C7FB4-3EAC-064B-A38A-9DD258914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29</xdr:row>
      <xdr:rowOff>0</xdr:rowOff>
    </xdr:from>
    <xdr:ext cx="1431840" cy="913591"/>
    <xdr:pic>
      <xdr:nvPicPr>
        <xdr:cNvPr id="604" name="Picture 603">
          <a:extLst>
            <a:ext uri="{FF2B5EF4-FFF2-40B4-BE49-F238E27FC236}">
              <a16:creationId xmlns:a16="http://schemas.microsoft.com/office/drawing/2014/main" id="{109EEB44-8B49-D746-BA30-9C015EDA8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28803600" y="26035000"/>
          <a:ext cx="1431840" cy="913591"/>
        </a:xfrm>
        <a:prstGeom prst="rect">
          <a:avLst/>
        </a:prstGeom>
      </xdr:spPr>
    </xdr:pic>
    <xdr:clientData/>
  </xdr:oneCellAnchor>
  <xdr:twoCellAnchor editAs="oneCell">
    <xdr:from>
      <xdr:col>11</xdr:col>
      <xdr:colOff>0</xdr:colOff>
      <xdr:row>3</xdr:row>
      <xdr:rowOff>0</xdr:rowOff>
    </xdr:from>
    <xdr:to>
      <xdr:col>12</xdr:col>
      <xdr:colOff>205992</xdr:colOff>
      <xdr:row>4</xdr:row>
      <xdr:rowOff>1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id="{11CFC448-3075-4247-9837-BAD1948F2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12600" y="2260600"/>
          <a:ext cx="1412492" cy="91440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972159</xdr:colOff>
      <xdr:row>4</xdr:row>
      <xdr:rowOff>1</xdr:rowOff>
    </xdr:to>
    <xdr:pic>
      <xdr:nvPicPr>
        <xdr:cNvPr id="606" name="Picture 605">
          <a:extLst>
            <a:ext uri="{FF2B5EF4-FFF2-40B4-BE49-F238E27FC236}">
              <a16:creationId xmlns:a16="http://schemas.microsoft.com/office/drawing/2014/main" id="{69EA38C5-28B5-EF4D-A8B3-B95662C9E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260600"/>
          <a:ext cx="97215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972159</xdr:colOff>
      <xdr:row>4</xdr:row>
      <xdr:rowOff>1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id="{43754C58-818F-9742-96AA-423BC690E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260600"/>
          <a:ext cx="97215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972219</xdr:colOff>
      <xdr:row>4</xdr:row>
      <xdr:rowOff>1</xdr:rowOff>
    </xdr:to>
    <xdr:pic>
      <xdr:nvPicPr>
        <xdr:cNvPr id="608" name="Picture 607">
          <a:extLst>
            <a:ext uri="{FF2B5EF4-FFF2-40B4-BE49-F238E27FC236}">
              <a16:creationId xmlns:a16="http://schemas.microsoft.com/office/drawing/2014/main" id="{255C6643-13BB-8647-94BF-279C82599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32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972219</xdr:colOff>
      <xdr:row>4</xdr:row>
      <xdr:rowOff>1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id="{1AD4A3A8-2F22-BA47-88ED-D81589862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7386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205992</xdr:colOff>
      <xdr:row>2</xdr:row>
      <xdr:rowOff>16856</xdr:rowOff>
    </xdr:to>
    <xdr:pic>
      <xdr:nvPicPr>
        <xdr:cNvPr id="610" name="Picture 609">
          <a:extLst>
            <a:ext uri="{FF2B5EF4-FFF2-40B4-BE49-F238E27FC236}">
              <a16:creationId xmlns:a16="http://schemas.microsoft.com/office/drawing/2014/main" id="{C4FD739E-417F-6D4E-A8C2-E7E4FF143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12600" y="431800"/>
          <a:ext cx="1412492" cy="93125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972219</xdr:colOff>
      <xdr:row>2</xdr:row>
      <xdr:rowOff>16856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id="{501AA804-1C96-3A4B-B130-7866484D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119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972219</xdr:colOff>
      <xdr:row>2</xdr:row>
      <xdr:rowOff>16856</xdr:rowOff>
    </xdr:to>
    <xdr:pic>
      <xdr:nvPicPr>
        <xdr:cNvPr id="612" name="Picture 611">
          <a:extLst>
            <a:ext uri="{FF2B5EF4-FFF2-40B4-BE49-F238E27FC236}">
              <a16:creationId xmlns:a16="http://schemas.microsoft.com/office/drawing/2014/main" id="{17DA6D74-5C13-C64C-A186-3A7FB9511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3256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972219</xdr:colOff>
      <xdr:row>2</xdr:row>
      <xdr:rowOff>16856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id="{BD7E5586-501C-0B43-A0E8-4BEF32A16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532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972219</xdr:colOff>
      <xdr:row>2</xdr:row>
      <xdr:rowOff>16856</xdr:rowOff>
    </xdr:to>
    <xdr:pic>
      <xdr:nvPicPr>
        <xdr:cNvPr id="614" name="Picture 613">
          <a:extLst>
            <a:ext uri="{FF2B5EF4-FFF2-40B4-BE49-F238E27FC236}">
              <a16:creationId xmlns:a16="http://schemas.microsoft.com/office/drawing/2014/main" id="{53600600-C584-494A-B65C-963D87D71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7386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205992</xdr:colOff>
      <xdr:row>5</xdr:row>
      <xdr:rowOff>359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id="{BAF17464-092D-E148-8A38-9084849C0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912600" y="3175000"/>
          <a:ext cx="1412492" cy="9147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972219</xdr:colOff>
      <xdr:row>5</xdr:row>
      <xdr:rowOff>359</xdr:rowOff>
    </xdr:to>
    <xdr:pic>
      <xdr:nvPicPr>
        <xdr:cNvPr id="616" name="Picture 615">
          <a:extLst>
            <a:ext uri="{FF2B5EF4-FFF2-40B4-BE49-F238E27FC236}">
              <a16:creationId xmlns:a16="http://schemas.microsoft.com/office/drawing/2014/main" id="{E51F8A4B-1BD7-7B40-9F70-EE59E3D91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1191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972219</xdr:colOff>
      <xdr:row>5</xdr:row>
      <xdr:rowOff>359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id="{3C363B05-2D57-194B-B813-DB93EE749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256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972219</xdr:colOff>
      <xdr:row>5</xdr:row>
      <xdr:rowOff>359</xdr:rowOff>
    </xdr:to>
    <xdr:pic>
      <xdr:nvPicPr>
        <xdr:cNvPr id="618" name="Picture 617">
          <a:extLst>
            <a:ext uri="{FF2B5EF4-FFF2-40B4-BE49-F238E27FC236}">
              <a16:creationId xmlns:a16="http://schemas.microsoft.com/office/drawing/2014/main" id="{149FEFC7-786C-4C4B-ADC8-CF5720F5B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5321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972219</xdr:colOff>
      <xdr:row>5</xdr:row>
      <xdr:rowOff>359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id="{6CD18A0C-26F2-0A42-A99D-F03F1A550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738600" y="3175000"/>
          <a:ext cx="972219" cy="9147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205992</xdr:colOff>
      <xdr:row>6</xdr:row>
      <xdr:rowOff>16859</xdr:rowOff>
    </xdr:to>
    <xdr:pic>
      <xdr:nvPicPr>
        <xdr:cNvPr id="620" name="Picture 619">
          <a:extLst>
            <a:ext uri="{FF2B5EF4-FFF2-40B4-BE49-F238E27FC236}">
              <a16:creationId xmlns:a16="http://schemas.microsoft.com/office/drawing/2014/main" id="{BF76A4BD-C85B-1B43-998D-2D5FC6BFB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12600" y="4089400"/>
          <a:ext cx="1412492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972219</xdr:colOff>
      <xdr:row>6</xdr:row>
      <xdr:rowOff>16859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A1F8B208-86EE-834D-8612-40458E2EE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1191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972219</xdr:colOff>
      <xdr:row>6</xdr:row>
      <xdr:rowOff>16859</xdr:rowOff>
    </xdr:to>
    <xdr:pic>
      <xdr:nvPicPr>
        <xdr:cNvPr id="622" name="Picture 621">
          <a:extLst>
            <a:ext uri="{FF2B5EF4-FFF2-40B4-BE49-F238E27FC236}">
              <a16:creationId xmlns:a16="http://schemas.microsoft.com/office/drawing/2014/main" id="{285AE44C-A701-134F-ADCD-0A27A32C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3256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1203656</xdr:colOff>
      <xdr:row>5</xdr:row>
      <xdr:rowOff>0</xdr:rowOff>
    </xdr:from>
    <xdr:to>
      <xdr:col>13</xdr:col>
      <xdr:colOff>0</xdr:colOff>
      <xdr:row>5</xdr:row>
      <xdr:rowOff>0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id="{20AD0756-5C50-E148-9F55-15882D755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322756" y="4089400"/>
          <a:ext cx="2844" cy="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972219</xdr:colOff>
      <xdr:row>6</xdr:row>
      <xdr:rowOff>16859</xdr:rowOff>
    </xdr:to>
    <xdr:pic>
      <xdr:nvPicPr>
        <xdr:cNvPr id="624" name="Picture 623">
          <a:extLst>
            <a:ext uri="{FF2B5EF4-FFF2-40B4-BE49-F238E27FC236}">
              <a16:creationId xmlns:a16="http://schemas.microsoft.com/office/drawing/2014/main" id="{DC1318D0-8BB5-5448-B2DE-BAA8672C8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5321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972219</xdr:colOff>
      <xdr:row>6</xdr:row>
      <xdr:rowOff>16859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id="{2593492F-B63B-3640-B4AF-55F9C6944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738600" y="40894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12</xdr:col>
      <xdr:colOff>205992</xdr:colOff>
      <xdr:row>10</xdr:row>
      <xdr:rowOff>16859</xdr:rowOff>
    </xdr:to>
    <xdr:pic>
      <xdr:nvPicPr>
        <xdr:cNvPr id="626" name="Picture 625">
          <a:extLst>
            <a:ext uri="{FF2B5EF4-FFF2-40B4-BE49-F238E27FC236}">
              <a16:creationId xmlns:a16="http://schemas.microsoft.com/office/drawing/2014/main" id="{DBEAA4EE-6E8D-7348-BA61-3B1FC4F68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912600" y="7747000"/>
          <a:ext cx="1412492" cy="93125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972219</xdr:colOff>
      <xdr:row>10</xdr:row>
      <xdr:rowOff>16859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id="{19DBD8D9-61A2-EA49-AB37-DE00654BC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1191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972219</xdr:colOff>
      <xdr:row>10</xdr:row>
      <xdr:rowOff>16859</xdr:rowOff>
    </xdr:to>
    <xdr:pic>
      <xdr:nvPicPr>
        <xdr:cNvPr id="628" name="Picture 627">
          <a:extLst>
            <a:ext uri="{FF2B5EF4-FFF2-40B4-BE49-F238E27FC236}">
              <a16:creationId xmlns:a16="http://schemas.microsoft.com/office/drawing/2014/main" id="{1F7C3752-BBC2-FF44-894F-31329CAB1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3256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972219</xdr:colOff>
      <xdr:row>10</xdr:row>
      <xdr:rowOff>16859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id="{8B1A101D-479B-FB49-A51E-86931DE03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5321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972219</xdr:colOff>
      <xdr:row>10</xdr:row>
      <xdr:rowOff>16859</xdr:rowOff>
    </xdr:to>
    <xdr:pic>
      <xdr:nvPicPr>
        <xdr:cNvPr id="630" name="Picture 629">
          <a:extLst>
            <a:ext uri="{FF2B5EF4-FFF2-40B4-BE49-F238E27FC236}">
              <a16:creationId xmlns:a16="http://schemas.microsoft.com/office/drawing/2014/main" id="{744CC596-1131-9D42-8155-71DC868B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738600" y="7747000"/>
          <a:ext cx="972219" cy="9312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33</xdr:row>
      <xdr:rowOff>0</xdr:rowOff>
    </xdr:from>
    <xdr:to>
      <xdr:col>12</xdr:col>
      <xdr:colOff>205992</xdr:colOff>
      <xdr:row>34</xdr:row>
      <xdr:rowOff>16860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id="{8B5D5414-C02A-BF4E-ADE2-9B46E7EB5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912600" y="29692600"/>
          <a:ext cx="1412492" cy="93126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972219</xdr:colOff>
      <xdr:row>34</xdr:row>
      <xdr:rowOff>16860</xdr:rowOff>
    </xdr:to>
    <xdr:pic>
      <xdr:nvPicPr>
        <xdr:cNvPr id="632" name="Picture 631">
          <a:extLst>
            <a:ext uri="{FF2B5EF4-FFF2-40B4-BE49-F238E27FC236}">
              <a16:creationId xmlns:a16="http://schemas.microsoft.com/office/drawing/2014/main" id="{FDA963F6-49E7-4F49-9F07-062DF90F5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3119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972219</xdr:colOff>
      <xdr:row>34</xdr:row>
      <xdr:rowOff>16860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2CE99C91-521A-AE44-B590-0C97EE37D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532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972219</xdr:colOff>
      <xdr:row>34</xdr:row>
      <xdr:rowOff>16860</xdr:rowOff>
    </xdr:to>
    <xdr:pic>
      <xdr:nvPicPr>
        <xdr:cNvPr id="634" name="Picture 633">
          <a:extLst>
            <a:ext uri="{FF2B5EF4-FFF2-40B4-BE49-F238E27FC236}">
              <a16:creationId xmlns:a16="http://schemas.microsoft.com/office/drawing/2014/main" id="{525043C1-BB75-404D-8E5B-6946BB72E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7386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972219</xdr:colOff>
      <xdr:row>34</xdr:row>
      <xdr:rowOff>16860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id="{F565565D-61DE-6646-9CD9-0E672BC2E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9451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972219</xdr:colOff>
      <xdr:row>34</xdr:row>
      <xdr:rowOff>16860</xdr:rowOff>
    </xdr:to>
    <xdr:pic>
      <xdr:nvPicPr>
        <xdr:cNvPr id="636" name="Picture 635">
          <a:extLst>
            <a:ext uri="{FF2B5EF4-FFF2-40B4-BE49-F238E27FC236}">
              <a16:creationId xmlns:a16="http://schemas.microsoft.com/office/drawing/2014/main" id="{D2BDC1DA-C0F1-CC4E-8C27-8E816E797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9151600" y="29692600"/>
          <a:ext cx="972219" cy="93126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36</xdr:row>
      <xdr:rowOff>0</xdr:rowOff>
    </xdr:from>
    <xdr:to>
      <xdr:col>12</xdr:col>
      <xdr:colOff>205992</xdr:colOff>
      <xdr:row>37</xdr:row>
      <xdr:rowOff>0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id="{80803F10-BE89-F342-A651-56BEA1554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912600" y="32435800"/>
          <a:ext cx="1412492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972219</xdr:colOff>
      <xdr:row>37</xdr:row>
      <xdr:rowOff>0</xdr:rowOff>
    </xdr:to>
    <xdr:pic>
      <xdr:nvPicPr>
        <xdr:cNvPr id="638" name="Picture 637">
          <a:extLst>
            <a:ext uri="{FF2B5EF4-FFF2-40B4-BE49-F238E27FC236}">
              <a16:creationId xmlns:a16="http://schemas.microsoft.com/office/drawing/2014/main" id="{CC708420-32A0-204B-B4DA-AAFB6FB75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119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972219</xdr:colOff>
      <xdr:row>37</xdr:row>
      <xdr:rowOff>0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id="{B8542F48-A0FE-1B4D-B3F1-DE41877C0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325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972219</xdr:colOff>
      <xdr:row>37</xdr:row>
      <xdr:rowOff>0</xdr:rowOff>
    </xdr:to>
    <xdr:pic>
      <xdr:nvPicPr>
        <xdr:cNvPr id="640" name="Picture 639">
          <a:extLst>
            <a:ext uri="{FF2B5EF4-FFF2-40B4-BE49-F238E27FC236}">
              <a16:creationId xmlns:a16="http://schemas.microsoft.com/office/drawing/2014/main" id="{9452A51E-BBD8-2E43-833F-70CE320F1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532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972219</xdr:colOff>
      <xdr:row>37</xdr:row>
      <xdr:rowOff>0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id="{B5D12A93-770F-F64C-90F0-75A949B75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738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972219</xdr:colOff>
      <xdr:row>37</xdr:row>
      <xdr:rowOff>0</xdr:rowOff>
    </xdr:to>
    <xdr:pic>
      <xdr:nvPicPr>
        <xdr:cNvPr id="642" name="Picture 641">
          <a:extLst>
            <a:ext uri="{FF2B5EF4-FFF2-40B4-BE49-F238E27FC236}">
              <a16:creationId xmlns:a16="http://schemas.microsoft.com/office/drawing/2014/main" id="{DE9C6A3C-774B-B141-BD66-ED255D71D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0358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39</xdr:row>
      <xdr:rowOff>0</xdr:rowOff>
    </xdr:from>
    <xdr:to>
      <xdr:col>12</xdr:col>
      <xdr:colOff>205992</xdr:colOff>
      <xdr:row>40</xdr:row>
      <xdr:rowOff>1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id="{A9973A43-B6A3-0F49-8E23-74A55A1FA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912600" y="35179000"/>
          <a:ext cx="1412492" cy="91440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12</xdr:col>
      <xdr:colOff>972219</xdr:colOff>
      <xdr:row>40</xdr:row>
      <xdr:rowOff>1</xdr:rowOff>
    </xdr:to>
    <xdr:pic>
      <xdr:nvPicPr>
        <xdr:cNvPr id="644" name="Picture 643">
          <a:extLst>
            <a:ext uri="{FF2B5EF4-FFF2-40B4-BE49-F238E27FC236}">
              <a16:creationId xmlns:a16="http://schemas.microsoft.com/office/drawing/2014/main" id="{DC1286A8-3BCF-F949-84EB-2A5F766C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3119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972219</xdr:colOff>
      <xdr:row>40</xdr:row>
      <xdr:rowOff>1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id="{B058C6E5-1C41-D140-9A68-BD18CF6EA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3256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972219</xdr:colOff>
      <xdr:row>40</xdr:row>
      <xdr:rowOff>1</xdr:rowOff>
    </xdr:to>
    <xdr:pic>
      <xdr:nvPicPr>
        <xdr:cNvPr id="646" name="Picture 645">
          <a:extLst>
            <a:ext uri="{FF2B5EF4-FFF2-40B4-BE49-F238E27FC236}">
              <a16:creationId xmlns:a16="http://schemas.microsoft.com/office/drawing/2014/main" id="{23A29C4F-23C7-D440-B9AB-665BA6437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532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972219</xdr:colOff>
      <xdr:row>40</xdr:row>
      <xdr:rowOff>1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6503A1B4-4BA1-1048-8A97-FA50E776C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67386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972219</xdr:colOff>
      <xdr:row>40</xdr:row>
      <xdr:rowOff>1</xdr:rowOff>
    </xdr:to>
    <xdr:pic>
      <xdr:nvPicPr>
        <xdr:cNvPr id="648" name="Picture 647">
          <a:extLst>
            <a:ext uri="{FF2B5EF4-FFF2-40B4-BE49-F238E27FC236}">
              <a16:creationId xmlns:a16="http://schemas.microsoft.com/office/drawing/2014/main" id="{3550FA0F-6F3A-934C-82A3-40E3B5EE5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7945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969010</xdr:colOff>
      <xdr:row>40</xdr:row>
      <xdr:rowOff>1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id="{CDBEAA27-25E7-1949-9B03-F416CA5DD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151600" y="35179000"/>
          <a:ext cx="969010" cy="9144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972219</xdr:colOff>
      <xdr:row>40</xdr:row>
      <xdr:rowOff>1</xdr:rowOff>
    </xdr:to>
    <xdr:pic>
      <xdr:nvPicPr>
        <xdr:cNvPr id="650" name="Picture 649">
          <a:extLst>
            <a:ext uri="{FF2B5EF4-FFF2-40B4-BE49-F238E27FC236}">
              <a16:creationId xmlns:a16="http://schemas.microsoft.com/office/drawing/2014/main" id="{F4816851-6B50-B446-BA97-2647644AA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0358100" y="351790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0</xdr:rowOff>
    </xdr:from>
    <xdr:to>
      <xdr:col>12</xdr:col>
      <xdr:colOff>209861</xdr:colOff>
      <xdr:row>47</xdr:row>
      <xdr:rowOff>16857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id="{EA51B2B7-E4CB-4E4A-B90D-B3AEF89E1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912600" y="41579800"/>
          <a:ext cx="1416361" cy="93125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972219</xdr:colOff>
      <xdr:row>47</xdr:row>
      <xdr:rowOff>16857</xdr:rowOff>
    </xdr:to>
    <xdr:pic>
      <xdr:nvPicPr>
        <xdr:cNvPr id="652" name="Picture 651">
          <a:extLst>
            <a:ext uri="{FF2B5EF4-FFF2-40B4-BE49-F238E27FC236}">
              <a16:creationId xmlns:a16="http://schemas.microsoft.com/office/drawing/2014/main" id="{08F17C04-DAB1-C84A-88D1-1C1A3A3A0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3119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972219</xdr:colOff>
      <xdr:row>47</xdr:row>
      <xdr:rowOff>16857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id="{8405C19F-B82F-2648-8893-96F7D61BD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0358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972219</xdr:colOff>
      <xdr:row>47</xdr:row>
      <xdr:rowOff>16857</xdr:rowOff>
    </xdr:to>
    <xdr:pic>
      <xdr:nvPicPr>
        <xdr:cNvPr id="654" name="Picture 653">
          <a:extLst>
            <a:ext uri="{FF2B5EF4-FFF2-40B4-BE49-F238E27FC236}">
              <a16:creationId xmlns:a16="http://schemas.microsoft.com/office/drawing/2014/main" id="{5DC8B759-89D9-B245-B32B-A7B3829F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325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972219</xdr:colOff>
      <xdr:row>47</xdr:row>
      <xdr:rowOff>16857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id="{4B20FFFD-1FCF-AD49-9658-F89AD787E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532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972219</xdr:colOff>
      <xdr:row>47</xdr:row>
      <xdr:rowOff>16857</xdr:rowOff>
    </xdr:to>
    <xdr:pic>
      <xdr:nvPicPr>
        <xdr:cNvPr id="656" name="Picture 655">
          <a:extLst>
            <a:ext uri="{FF2B5EF4-FFF2-40B4-BE49-F238E27FC236}">
              <a16:creationId xmlns:a16="http://schemas.microsoft.com/office/drawing/2014/main" id="{7A843A7E-77AC-4842-96AE-96CA46740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738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48</xdr:row>
      <xdr:rowOff>0</xdr:rowOff>
    </xdr:from>
    <xdr:to>
      <xdr:col>12</xdr:col>
      <xdr:colOff>209861</xdr:colOff>
      <xdr:row>49</xdr:row>
      <xdr:rowOff>1627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id="{CD697225-A360-4149-99A2-71097FB9A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912600" y="43408600"/>
          <a:ext cx="1416361" cy="9160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12</xdr:col>
      <xdr:colOff>972219</xdr:colOff>
      <xdr:row>49</xdr:row>
      <xdr:rowOff>1627</xdr:rowOff>
    </xdr:to>
    <xdr:pic>
      <xdr:nvPicPr>
        <xdr:cNvPr id="658" name="Picture 657">
          <a:extLst>
            <a:ext uri="{FF2B5EF4-FFF2-40B4-BE49-F238E27FC236}">
              <a16:creationId xmlns:a16="http://schemas.microsoft.com/office/drawing/2014/main" id="{7321975A-4979-FD47-BB8C-22DBCF63A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3119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13</xdr:col>
      <xdr:colOff>972219</xdr:colOff>
      <xdr:row>49</xdr:row>
      <xdr:rowOff>1627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id="{88120022-7C0F-4F40-9451-06A0E8839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325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972219</xdr:colOff>
      <xdr:row>49</xdr:row>
      <xdr:rowOff>1627</xdr:rowOff>
    </xdr:to>
    <xdr:pic>
      <xdr:nvPicPr>
        <xdr:cNvPr id="660" name="Picture 659">
          <a:extLst>
            <a:ext uri="{FF2B5EF4-FFF2-40B4-BE49-F238E27FC236}">
              <a16:creationId xmlns:a16="http://schemas.microsoft.com/office/drawing/2014/main" id="{123AA609-716E-3442-9D12-86DB9D95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9151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972219</xdr:colOff>
      <xdr:row>49</xdr:row>
      <xdr:rowOff>1627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id="{8083D6DB-3B56-274C-9BFB-0AA8D29D2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532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972219</xdr:colOff>
      <xdr:row>49</xdr:row>
      <xdr:rowOff>1627</xdr:rowOff>
    </xdr:to>
    <xdr:pic>
      <xdr:nvPicPr>
        <xdr:cNvPr id="662" name="Picture 661">
          <a:extLst>
            <a:ext uri="{FF2B5EF4-FFF2-40B4-BE49-F238E27FC236}">
              <a16:creationId xmlns:a16="http://schemas.microsoft.com/office/drawing/2014/main" id="{9CBBC4EE-35D3-B948-A2FB-33613DF2D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7386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972219</xdr:colOff>
      <xdr:row>49</xdr:row>
      <xdr:rowOff>1627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id="{961C7FD6-8FCC-3040-8631-FC8D66E5F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7945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972219</xdr:colOff>
      <xdr:row>1</xdr:row>
      <xdr:rowOff>897391</xdr:rowOff>
    </xdr:to>
    <xdr:pic>
      <xdr:nvPicPr>
        <xdr:cNvPr id="664" name="Picture 663">
          <a:extLst>
            <a:ext uri="{FF2B5EF4-FFF2-40B4-BE49-F238E27FC236}">
              <a16:creationId xmlns:a16="http://schemas.microsoft.com/office/drawing/2014/main" id="{C745FB2D-5186-A444-BD0B-01525D732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7945100" y="431800"/>
          <a:ext cx="972219" cy="89739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972219</xdr:colOff>
      <xdr:row>2</xdr:row>
      <xdr:rowOff>16856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id="{D3B54D5A-5CB0-1342-8CA4-4351B4752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0358100" y="431800"/>
          <a:ext cx="972219" cy="93125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972219</xdr:colOff>
      <xdr:row>4</xdr:row>
      <xdr:rowOff>1</xdr:rowOff>
    </xdr:to>
    <xdr:pic>
      <xdr:nvPicPr>
        <xdr:cNvPr id="666" name="Picture 665">
          <a:extLst>
            <a:ext uri="{FF2B5EF4-FFF2-40B4-BE49-F238E27FC236}">
              <a16:creationId xmlns:a16="http://schemas.microsoft.com/office/drawing/2014/main" id="{A2158C92-677B-D842-9388-FE80E1449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7945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972219</xdr:colOff>
      <xdr:row>4</xdr:row>
      <xdr:rowOff>1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id="{B2416D82-0BC3-EE44-818F-B53A340FC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0358100" y="2260600"/>
          <a:ext cx="972219" cy="91440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972159</xdr:colOff>
      <xdr:row>5</xdr:row>
      <xdr:rowOff>359</xdr:rowOff>
    </xdr:to>
    <xdr:pic>
      <xdr:nvPicPr>
        <xdr:cNvPr id="668" name="Picture 667">
          <a:extLst>
            <a:ext uri="{FF2B5EF4-FFF2-40B4-BE49-F238E27FC236}">
              <a16:creationId xmlns:a16="http://schemas.microsoft.com/office/drawing/2014/main" id="{C457CD9D-A81E-AD41-8FBF-FBC26CE40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175000"/>
          <a:ext cx="972159" cy="9147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968082</xdr:colOff>
      <xdr:row>5</xdr:row>
      <xdr:rowOff>16624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id="{8742FA00-B45D-D142-BA99-29EF7F8EE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0358100" y="3175000"/>
          <a:ext cx="968082" cy="93102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972219</xdr:colOff>
      <xdr:row>6</xdr:row>
      <xdr:rowOff>16627</xdr:rowOff>
    </xdr:to>
    <xdr:pic>
      <xdr:nvPicPr>
        <xdr:cNvPr id="670" name="Picture 669">
          <a:extLst>
            <a:ext uri="{FF2B5EF4-FFF2-40B4-BE49-F238E27FC236}">
              <a16:creationId xmlns:a16="http://schemas.microsoft.com/office/drawing/2014/main" id="{727072A0-3F5D-8F4D-A74A-0CB0128AD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945100" y="40894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972219</xdr:colOff>
      <xdr:row>6</xdr:row>
      <xdr:rowOff>16627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id="{59932A42-829F-C040-BBFE-0B8868A9D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0358100" y="40894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972219</xdr:colOff>
      <xdr:row>10</xdr:row>
      <xdr:rowOff>16627</xdr:rowOff>
    </xdr:to>
    <xdr:pic>
      <xdr:nvPicPr>
        <xdr:cNvPr id="672" name="Picture 671">
          <a:extLst>
            <a:ext uri="{FF2B5EF4-FFF2-40B4-BE49-F238E27FC236}">
              <a16:creationId xmlns:a16="http://schemas.microsoft.com/office/drawing/2014/main" id="{BABB2AC3-3D5F-2D4D-9DEF-19C90E4B4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7945100" y="77470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972219</xdr:colOff>
      <xdr:row>10</xdr:row>
      <xdr:rowOff>16627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id="{029C15F2-5DE4-2542-B672-DFE176408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0358100" y="7747000"/>
          <a:ext cx="972219" cy="9310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972219</xdr:colOff>
      <xdr:row>37</xdr:row>
      <xdr:rowOff>0</xdr:rowOff>
    </xdr:to>
    <xdr:pic>
      <xdr:nvPicPr>
        <xdr:cNvPr id="674" name="Picture 673">
          <a:extLst>
            <a:ext uri="{FF2B5EF4-FFF2-40B4-BE49-F238E27FC236}">
              <a16:creationId xmlns:a16="http://schemas.microsoft.com/office/drawing/2014/main" id="{7375EC6D-7DFD-4D4D-BCD0-21885DA24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1516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972219</xdr:colOff>
      <xdr:row>37</xdr:row>
      <xdr:rowOff>0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id="{F2525B7B-6DEE-D340-A767-82C609E4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7945100" y="32435800"/>
          <a:ext cx="97221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972219</xdr:colOff>
      <xdr:row>47</xdr:row>
      <xdr:rowOff>16857</xdr:rowOff>
    </xdr:to>
    <xdr:pic>
      <xdr:nvPicPr>
        <xdr:cNvPr id="676" name="Picture 675">
          <a:extLst>
            <a:ext uri="{FF2B5EF4-FFF2-40B4-BE49-F238E27FC236}">
              <a16:creationId xmlns:a16="http://schemas.microsoft.com/office/drawing/2014/main" id="{A65B7DA5-C25B-B240-A035-5776A2B9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91516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972219</xdr:colOff>
      <xdr:row>47</xdr:row>
      <xdr:rowOff>16857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id="{624B6CE7-89FC-6D45-921F-CF530C4F6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7945100" y="41579800"/>
          <a:ext cx="972219" cy="93125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972219</xdr:colOff>
      <xdr:row>49</xdr:row>
      <xdr:rowOff>1627</xdr:rowOff>
    </xdr:to>
    <xdr:pic>
      <xdr:nvPicPr>
        <xdr:cNvPr id="678" name="Picture 677">
          <a:extLst>
            <a:ext uri="{FF2B5EF4-FFF2-40B4-BE49-F238E27FC236}">
              <a16:creationId xmlns:a16="http://schemas.microsoft.com/office/drawing/2014/main" id="{5FBDD5F0-BB58-E44E-9B94-774D43ED7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0358100" y="43408600"/>
          <a:ext cx="972219" cy="916027"/>
        </a:xfrm>
        <a:prstGeom prst="rect">
          <a:avLst/>
        </a:prstGeom>
      </xdr:spPr>
    </xdr:pic>
    <xdr:clientData/>
  </xdr:twoCellAnchor>
  <xdr:twoCellAnchor editAs="oneCell">
    <xdr:from>
      <xdr:col>11</xdr:col>
      <xdr:colOff>1184622</xdr:colOff>
      <xdr:row>2</xdr:row>
      <xdr:rowOff>0</xdr:rowOff>
    </xdr:from>
    <xdr:to>
      <xdr:col>12</xdr:col>
      <xdr:colOff>950875</xdr:colOff>
      <xdr:row>3</xdr:row>
      <xdr:rowOff>16626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id="{FEAF2A58-6DD4-1547-B708-8F3280984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3097222" y="1346200"/>
          <a:ext cx="972753" cy="93102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187507</xdr:colOff>
      <xdr:row>3</xdr:row>
      <xdr:rowOff>16626</xdr:rowOff>
    </xdr:to>
    <xdr:pic>
      <xdr:nvPicPr>
        <xdr:cNvPr id="680" name="Picture 679">
          <a:extLst>
            <a:ext uri="{FF2B5EF4-FFF2-40B4-BE49-F238E27FC236}">
              <a16:creationId xmlns:a16="http://schemas.microsoft.com/office/drawing/2014/main" id="{505C4995-C3A6-2744-AFF0-B513A2D42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12600" y="1346200"/>
          <a:ext cx="1394007" cy="93102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972219</xdr:colOff>
      <xdr:row>3</xdr:row>
      <xdr:rowOff>16626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id="{EA3F9BDF-FEC5-8549-80DF-9E06BA042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738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972219</xdr:colOff>
      <xdr:row>3</xdr:row>
      <xdr:rowOff>16626</xdr:rowOff>
    </xdr:to>
    <xdr:pic>
      <xdr:nvPicPr>
        <xdr:cNvPr id="682" name="Picture 681">
          <a:extLst>
            <a:ext uri="{FF2B5EF4-FFF2-40B4-BE49-F238E27FC236}">
              <a16:creationId xmlns:a16="http://schemas.microsoft.com/office/drawing/2014/main" id="{77DFEFA0-3167-AF44-A69D-5A5F8B751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532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972219</xdr:colOff>
      <xdr:row>3</xdr:row>
      <xdr:rowOff>16626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id="{D97F1683-75AF-5B45-86DF-259F11CAF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4325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972219</xdr:colOff>
      <xdr:row>3</xdr:row>
      <xdr:rowOff>16626</xdr:rowOff>
    </xdr:to>
    <xdr:pic>
      <xdr:nvPicPr>
        <xdr:cNvPr id="684" name="Picture 683">
          <a:extLst>
            <a:ext uri="{FF2B5EF4-FFF2-40B4-BE49-F238E27FC236}">
              <a16:creationId xmlns:a16="http://schemas.microsoft.com/office/drawing/2014/main" id="{475CF116-E5BA-B243-B3D5-2F08A3F67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945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972219</xdr:colOff>
      <xdr:row>3</xdr:row>
      <xdr:rowOff>16626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id="{0F0478F6-0487-6146-A293-1DC359D13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0358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972219</xdr:colOff>
      <xdr:row>7</xdr:row>
      <xdr:rowOff>16625</xdr:rowOff>
    </xdr:to>
    <xdr:pic>
      <xdr:nvPicPr>
        <xdr:cNvPr id="686" name="Picture 685">
          <a:extLst>
            <a:ext uri="{FF2B5EF4-FFF2-40B4-BE49-F238E27FC236}">
              <a16:creationId xmlns:a16="http://schemas.microsoft.com/office/drawing/2014/main" id="{09C618BB-7732-C543-A961-7EB5C2B8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3119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187507</xdr:colOff>
      <xdr:row>7</xdr:row>
      <xdr:rowOff>16625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id="{983AC8D5-28AF-EE4E-AE7E-22D970094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912600" y="5003800"/>
          <a:ext cx="1394007" cy="9310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972219</xdr:colOff>
      <xdr:row>7</xdr:row>
      <xdr:rowOff>16625</xdr:rowOff>
    </xdr:to>
    <xdr:pic>
      <xdr:nvPicPr>
        <xdr:cNvPr id="688" name="Picture 687">
          <a:extLst>
            <a:ext uri="{FF2B5EF4-FFF2-40B4-BE49-F238E27FC236}">
              <a16:creationId xmlns:a16="http://schemas.microsoft.com/office/drawing/2014/main" id="{7C00B726-E7C6-A543-834E-DCC1565A1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43256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972219</xdr:colOff>
      <xdr:row>7</xdr:row>
      <xdr:rowOff>16625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id="{71253E2C-01F2-5340-9802-FEDED79CB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5532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972219</xdr:colOff>
      <xdr:row>7</xdr:row>
      <xdr:rowOff>16625</xdr:rowOff>
    </xdr:to>
    <xdr:pic>
      <xdr:nvPicPr>
        <xdr:cNvPr id="690" name="Picture 689">
          <a:extLst>
            <a:ext uri="{FF2B5EF4-FFF2-40B4-BE49-F238E27FC236}">
              <a16:creationId xmlns:a16="http://schemas.microsoft.com/office/drawing/2014/main" id="{09DE3F60-27B5-5A4B-BDFF-2AE49A0DB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7386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972219</xdr:colOff>
      <xdr:row>7</xdr:row>
      <xdr:rowOff>16625</xdr:rowOff>
    </xdr:to>
    <xdr:pic>
      <xdr:nvPicPr>
        <xdr:cNvPr id="691" name="Picture 690">
          <a:extLst>
            <a:ext uri="{FF2B5EF4-FFF2-40B4-BE49-F238E27FC236}">
              <a16:creationId xmlns:a16="http://schemas.microsoft.com/office/drawing/2014/main" id="{D96572C6-10DA-D44E-8CF1-246EE13BA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7945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972219</xdr:colOff>
      <xdr:row>7</xdr:row>
      <xdr:rowOff>16625</xdr:rowOff>
    </xdr:to>
    <xdr:pic>
      <xdr:nvPicPr>
        <xdr:cNvPr id="692" name="Picture 691">
          <a:extLst>
            <a:ext uri="{FF2B5EF4-FFF2-40B4-BE49-F238E27FC236}">
              <a16:creationId xmlns:a16="http://schemas.microsoft.com/office/drawing/2014/main" id="{A3009F87-0F63-624E-B29E-9C311D1DD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20358100" y="50038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187507</xdr:colOff>
      <xdr:row>8</xdr:row>
      <xdr:rowOff>16625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id="{52B23758-D991-A241-A8E8-F5DE50353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1912600" y="5918200"/>
          <a:ext cx="1394007" cy="93102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972219</xdr:colOff>
      <xdr:row>8</xdr:row>
      <xdr:rowOff>16625</xdr:rowOff>
    </xdr:to>
    <xdr:pic>
      <xdr:nvPicPr>
        <xdr:cNvPr id="694" name="Picture 693">
          <a:extLst>
            <a:ext uri="{FF2B5EF4-FFF2-40B4-BE49-F238E27FC236}">
              <a16:creationId xmlns:a16="http://schemas.microsoft.com/office/drawing/2014/main" id="{13733277-3E98-5644-820B-14A8A486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3119100" y="5918200"/>
          <a:ext cx="972219" cy="93102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972219</xdr:colOff>
      <xdr:row>2</xdr:row>
      <xdr:rowOff>16624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id="{01C9FC95-4B32-6941-8762-EB62183D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1564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20</xdr:col>
      <xdr:colOff>972219</xdr:colOff>
      <xdr:row>2</xdr:row>
      <xdr:rowOff>16624</xdr:rowOff>
    </xdr:to>
    <xdr:pic>
      <xdr:nvPicPr>
        <xdr:cNvPr id="696" name="Picture 695">
          <a:extLst>
            <a:ext uri="{FF2B5EF4-FFF2-40B4-BE49-F238E27FC236}">
              <a16:creationId xmlns:a16="http://schemas.microsoft.com/office/drawing/2014/main" id="{AFA5FF0D-A884-1B4F-A1AD-935EEB3F9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27711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972219</xdr:colOff>
      <xdr:row>2</xdr:row>
      <xdr:rowOff>16624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id="{9CAAA9CC-C0D3-D44B-B2E2-BA21232BE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3977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22</xdr:col>
      <xdr:colOff>972219</xdr:colOff>
      <xdr:row>2</xdr:row>
      <xdr:rowOff>16624</xdr:rowOff>
    </xdr:to>
    <xdr:pic>
      <xdr:nvPicPr>
        <xdr:cNvPr id="698" name="Picture 697">
          <a:extLst>
            <a:ext uri="{FF2B5EF4-FFF2-40B4-BE49-F238E27FC236}">
              <a16:creationId xmlns:a16="http://schemas.microsoft.com/office/drawing/2014/main" id="{A5927F52-375D-0042-8533-B553CD0B5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51841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23</xdr:col>
      <xdr:colOff>972219</xdr:colOff>
      <xdr:row>2</xdr:row>
      <xdr:rowOff>16624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id="{4ED37C6F-7C46-8E4A-BB3C-1C7F93808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6390600" y="4318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972159</xdr:colOff>
      <xdr:row>3</xdr:row>
      <xdr:rowOff>16626</xdr:rowOff>
    </xdr:to>
    <xdr:pic>
      <xdr:nvPicPr>
        <xdr:cNvPr id="700" name="Picture 699">
          <a:extLst>
            <a:ext uri="{FF2B5EF4-FFF2-40B4-BE49-F238E27FC236}">
              <a16:creationId xmlns:a16="http://schemas.microsoft.com/office/drawing/2014/main" id="{A1436830-67AF-D644-9647-40FE16861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346200"/>
          <a:ext cx="972159" cy="9310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972159</xdr:colOff>
      <xdr:row>3</xdr:row>
      <xdr:rowOff>16626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id="{B985DF1D-91FA-8548-8D79-F829D9DF1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346200"/>
          <a:ext cx="972159" cy="9310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972219</xdr:colOff>
      <xdr:row>3</xdr:row>
      <xdr:rowOff>16626</xdr:rowOff>
    </xdr:to>
    <xdr:pic>
      <xdr:nvPicPr>
        <xdr:cNvPr id="702" name="Picture 701">
          <a:extLst>
            <a:ext uri="{FF2B5EF4-FFF2-40B4-BE49-F238E27FC236}">
              <a16:creationId xmlns:a16="http://schemas.microsoft.com/office/drawing/2014/main" id="{0F1EB588-2EA7-FA4D-8F0F-7527CF16B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3977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22</xdr:col>
      <xdr:colOff>972219</xdr:colOff>
      <xdr:row>3</xdr:row>
      <xdr:rowOff>16626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id="{78B1DD07-98C5-B641-97A8-A882FCF09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51841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972219</xdr:colOff>
      <xdr:row>3</xdr:row>
      <xdr:rowOff>16626</xdr:rowOff>
    </xdr:to>
    <xdr:pic>
      <xdr:nvPicPr>
        <xdr:cNvPr id="704" name="Picture 703">
          <a:extLst>
            <a:ext uri="{FF2B5EF4-FFF2-40B4-BE49-F238E27FC236}">
              <a16:creationId xmlns:a16="http://schemas.microsoft.com/office/drawing/2014/main" id="{92533820-D8F1-6A49-896A-BD5292DA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6390600" y="13462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972219</xdr:colOff>
      <xdr:row>4</xdr:row>
      <xdr:rowOff>16626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id="{ED2C7CF3-38CE-BF4C-AD73-75A697E7E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21564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</xdr:row>
      <xdr:rowOff>0</xdr:rowOff>
    </xdr:from>
    <xdr:to>
      <xdr:col>20</xdr:col>
      <xdr:colOff>972219</xdr:colOff>
      <xdr:row>4</xdr:row>
      <xdr:rowOff>16626</xdr:rowOff>
    </xdr:to>
    <xdr:pic>
      <xdr:nvPicPr>
        <xdr:cNvPr id="706" name="Picture 705">
          <a:extLst>
            <a:ext uri="{FF2B5EF4-FFF2-40B4-BE49-F238E27FC236}">
              <a16:creationId xmlns:a16="http://schemas.microsoft.com/office/drawing/2014/main" id="{59134767-E5EE-4E43-AFBF-BBD2B3FB2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27711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972219</xdr:colOff>
      <xdr:row>4</xdr:row>
      <xdr:rowOff>16626</xdr:rowOff>
    </xdr:to>
    <xdr:pic>
      <xdr:nvPicPr>
        <xdr:cNvPr id="707" name="Picture 706">
          <a:extLst>
            <a:ext uri="{FF2B5EF4-FFF2-40B4-BE49-F238E27FC236}">
              <a16:creationId xmlns:a16="http://schemas.microsoft.com/office/drawing/2014/main" id="{BBDE970A-2A3F-2246-8A6A-A22DFD64B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23977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22</xdr:col>
      <xdr:colOff>972219</xdr:colOff>
      <xdr:row>4</xdr:row>
      <xdr:rowOff>16626</xdr:rowOff>
    </xdr:to>
    <xdr:pic>
      <xdr:nvPicPr>
        <xdr:cNvPr id="708" name="Picture 707">
          <a:extLst>
            <a:ext uri="{FF2B5EF4-FFF2-40B4-BE49-F238E27FC236}">
              <a16:creationId xmlns:a16="http://schemas.microsoft.com/office/drawing/2014/main" id="{E0C71F19-A8AE-954C-A46F-3A78CF936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51841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972219</xdr:colOff>
      <xdr:row>4</xdr:row>
      <xdr:rowOff>16626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id="{6A0617CB-6C37-074E-B21C-5253510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6390600" y="2260600"/>
          <a:ext cx="972219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</xdr:row>
      <xdr:rowOff>0</xdr:rowOff>
    </xdr:from>
    <xdr:to>
      <xdr:col>25</xdr:col>
      <xdr:colOff>1430153</xdr:colOff>
      <xdr:row>4</xdr:row>
      <xdr:rowOff>16626</xdr:rowOff>
    </xdr:to>
    <xdr:pic>
      <xdr:nvPicPr>
        <xdr:cNvPr id="710" name="Picture 709">
          <a:extLst>
            <a:ext uri="{FF2B5EF4-FFF2-40B4-BE49-F238E27FC236}">
              <a16:creationId xmlns:a16="http://schemas.microsoft.com/office/drawing/2014/main" id="{CEACFED8-3C77-244F-A297-7CB0D5B4F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8803600" y="2260600"/>
          <a:ext cx="1430153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</xdr:row>
      <xdr:rowOff>0</xdr:rowOff>
    </xdr:from>
    <xdr:to>
      <xdr:col>25</xdr:col>
      <xdr:colOff>1430153</xdr:colOff>
      <xdr:row>3</xdr:row>
      <xdr:rowOff>16626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id="{E239F71A-E213-DF4E-B834-A47E59EBA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28803600" y="1346200"/>
          <a:ext cx="1430153" cy="93102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25</xdr:col>
      <xdr:colOff>1430153</xdr:colOff>
      <xdr:row>2</xdr:row>
      <xdr:rowOff>16624</xdr:rowOff>
    </xdr:to>
    <xdr:pic>
      <xdr:nvPicPr>
        <xdr:cNvPr id="712" name="Picture 711">
          <a:extLst>
            <a:ext uri="{FF2B5EF4-FFF2-40B4-BE49-F238E27FC236}">
              <a16:creationId xmlns:a16="http://schemas.microsoft.com/office/drawing/2014/main" id="{359E512E-847E-EA48-A090-FB5950C90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28803600" y="431800"/>
          <a:ext cx="1430153" cy="931024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972219</xdr:colOff>
      <xdr:row>5</xdr:row>
      <xdr:rowOff>16624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id="{05847144-472E-6A4C-BCFC-D785337CC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1564600" y="31750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</xdr:row>
      <xdr:rowOff>0</xdr:rowOff>
    </xdr:from>
    <xdr:to>
      <xdr:col>20</xdr:col>
      <xdr:colOff>972219</xdr:colOff>
      <xdr:row>5</xdr:row>
      <xdr:rowOff>16624</xdr:rowOff>
    </xdr:to>
    <xdr:pic>
      <xdr:nvPicPr>
        <xdr:cNvPr id="714" name="Picture 713">
          <a:extLst>
            <a:ext uri="{FF2B5EF4-FFF2-40B4-BE49-F238E27FC236}">
              <a16:creationId xmlns:a16="http://schemas.microsoft.com/office/drawing/2014/main" id="{3523BB0C-5ED3-8949-BB89-B26D3C922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2771100" y="3175000"/>
          <a:ext cx="972219" cy="93102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</xdr:row>
      <xdr:rowOff>0</xdr:rowOff>
    </xdr:from>
    <xdr:to>
      <xdr:col>21</xdr:col>
      <xdr:colOff>972219</xdr:colOff>
      <xdr:row>5</xdr:row>
      <xdr:rowOff>383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id="{0781EF82-A4CF-ED46-A882-A5F7C3CE2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39776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22</xdr:col>
      <xdr:colOff>972219</xdr:colOff>
      <xdr:row>5</xdr:row>
      <xdr:rowOff>383</xdr:rowOff>
    </xdr:to>
    <xdr:pic>
      <xdr:nvPicPr>
        <xdr:cNvPr id="716" name="Picture 715">
          <a:extLst>
            <a:ext uri="{FF2B5EF4-FFF2-40B4-BE49-F238E27FC236}">
              <a16:creationId xmlns:a16="http://schemas.microsoft.com/office/drawing/2014/main" id="{ED2BC445-D370-6641-9454-614BD8631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51841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23</xdr:col>
      <xdr:colOff>972219</xdr:colOff>
      <xdr:row>5</xdr:row>
      <xdr:rowOff>383</xdr:rowOff>
    </xdr:to>
    <xdr:pic>
      <xdr:nvPicPr>
        <xdr:cNvPr id="717" name="Picture 716">
          <a:extLst>
            <a:ext uri="{FF2B5EF4-FFF2-40B4-BE49-F238E27FC236}">
              <a16:creationId xmlns:a16="http://schemas.microsoft.com/office/drawing/2014/main" id="{0C59C3C9-9B92-564A-A869-6C087FDC4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26390600" y="31750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</xdr:row>
      <xdr:rowOff>0</xdr:rowOff>
    </xdr:from>
    <xdr:to>
      <xdr:col>25</xdr:col>
      <xdr:colOff>1426440</xdr:colOff>
      <xdr:row>5</xdr:row>
      <xdr:rowOff>383</xdr:rowOff>
    </xdr:to>
    <xdr:pic>
      <xdr:nvPicPr>
        <xdr:cNvPr id="718" name="Picture 717">
          <a:extLst>
            <a:ext uri="{FF2B5EF4-FFF2-40B4-BE49-F238E27FC236}">
              <a16:creationId xmlns:a16="http://schemas.microsoft.com/office/drawing/2014/main" id="{78300E8C-FCC2-0E4E-BE2D-C37B581D8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8803600" y="3175000"/>
          <a:ext cx="1426440" cy="91478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972219</xdr:colOff>
      <xdr:row>6</xdr:row>
      <xdr:rowOff>387</xdr:rowOff>
    </xdr:to>
    <xdr:pic>
      <xdr:nvPicPr>
        <xdr:cNvPr id="719" name="Picture 718">
          <a:extLst>
            <a:ext uri="{FF2B5EF4-FFF2-40B4-BE49-F238E27FC236}">
              <a16:creationId xmlns:a16="http://schemas.microsoft.com/office/drawing/2014/main" id="{0F073C57-255E-8A41-86B1-B8D07C234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1564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20</xdr:col>
      <xdr:colOff>972219</xdr:colOff>
      <xdr:row>6</xdr:row>
      <xdr:rowOff>387</xdr:rowOff>
    </xdr:to>
    <xdr:pic>
      <xdr:nvPicPr>
        <xdr:cNvPr id="720" name="Picture 719">
          <a:extLst>
            <a:ext uri="{FF2B5EF4-FFF2-40B4-BE49-F238E27FC236}">
              <a16:creationId xmlns:a16="http://schemas.microsoft.com/office/drawing/2014/main" id="{D301F533-5703-C74D-884E-7BE5D6D7D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227711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21</xdr:col>
      <xdr:colOff>972219</xdr:colOff>
      <xdr:row>6</xdr:row>
      <xdr:rowOff>387</xdr:rowOff>
    </xdr:to>
    <xdr:pic>
      <xdr:nvPicPr>
        <xdr:cNvPr id="721" name="Picture 720">
          <a:extLst>
            <a:ext uri="{FF2B5EF4-FFF2-40B4-BE49-F238E27FC236}">
              <a16:creationId xmlns:a16="http://schemas.microsoft.com/office/drawing/2014/main" id="{B753CDCA-53E8-BC41-91BE-CB7C27E4C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3977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22</xdr:col>
      <xdr:colOff>972219</xdr:colOff>
      <xdr:row>6</xdr:row>
      <xdr:rowOff>387</xdr:rowOff>
    </xdr:to>
    <xdr:pic>
      <xdr:nvPicPr>
        <xdr:cNvPr id="722" name="Picture 721">
          <a:extLst>
            <a:ext uri="{FF2B5EF4-FFF2-40B4-BE49-F238E27FC236}">
              <a16:creationId xmlns:a16="http://schemas.microsoft.com/office/drawing/2014/main" id="{978234ED-CCF1-234D-AAE2-219627A2A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51841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972219</xdr:colOff>
      <xdr:row>6</xdr:row>
      <xdr:rowOff>387</xdr:rowOff>
    </xdr:to>
    <xdr:pic>
      <xdr:nvPicPr>
        <xdr:cNvPr id="723" name="Picture 722">
          <a:extLst>
            <a:ext uri="{FF2B5EF4-FFF2-40B4-BE49-F238E27FC236}">
              <a16:creationId xmlns:a16="http://schemas.microsoft.com/office/drawing/2014/main" id="{DBB874D4-A59D-5647-AC91-522AB1AAF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6390600" y="4089400"/>
          <a:ext cx="972219" cy="91478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</xdr:row>
      <xdr:rowOff>0</xdr:rowOff>
    </xdr:from>
    <xdr:to>
      <xdr:col>25</xdr:col>
      <xdr:colOff>1426440</xdr:colOff>
      <xdr:row>6</xdr:row>
      <xdr:rowOff>387</xdr:rowOff>
    </xdr:to>
    <xdr:pic>
      <xdr:nvPicPr>
        <xdr:cNvPr id="724" name="Picture 723">
          <a:extLst>
            <a:ext uri="{FF2B5EF4-FFF2-40B4-BE49-F238E27FC236}">
              <a16:creationId xmlns:a16="http://schemas.microsoft.com/office/drawing/2014/main" id="{6F1FE802-152D-764F-B11A-86812E815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8803600" y="4089400"/>
          <a:ext cx="1426440" cy="91478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972219</xdr:colOff>
      <xdr:row>7</xdr:row>
      <xdr:rowOff>383</xdr:rowOff>
    </xdr:to>
    <xdr:pic>
      <xdr:nvPicPr>
        <xdr:cNvPr id="725" name="Picture 724">
          <a:extLst>
            <a:ext uri="{FF2B5EF4-FFF2-40B4-BE49-F238E27FC236}">
              <a16:creationId xmlns:a16="http://schemas.microsoft.com/office/drawing/2014/main" id="{529A39B7-C2A6-934F-9605-DE893530D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1564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972219</xdr:colOff>
      <xdr:row>7</xdr:row>
      <xdr:rowOff>383</xdr:rowOff>
    </xdr:to>
    <xdr:pic>
      <xdr:nvPicPr>
        <xdr:cNvPr id="726" name="Picture 725">
          <a:extLst>
            <a:ext uri="{FF2B5EF4-FFF2-40B4-BE49-F238E27FC236}">
              <a16:creationId xmlns:a16="http://schemas.microsoft.com/office/drawing/2014/main" id="{0D5DFA64-55BE-D245-8045-D7E37820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227711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972219</xdr:colOff>
      <xdr:row>7</xdr:row>
      <xdr:rowOff>383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id="{B1B765B2-C47E-DD42-9EAA-E24D09414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3977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</xdr:row>
      <xdr:rowOff>0</xdr:rowOff>
    </xdr:from>
    <xdr:to>
      <xdr:col>22</xdr:col>
      <xdr:colOff>972219</xdr:colOff>
      <xdr:row>6</xdr:row>
      <xdr:rowOff>860880</xdr:rowOff>
    </xdr:to>
    <xdr:pic>
      <xdr:nvPicPr>
        <xdr:cNvPr id="728" name="Picture 727">
          <a:extLst>
            <a:ext uri="{FF2B5EF4-FFF2-40B4-BE49-F238E27FC236}">
              <a16:creationId xmlns:a16="http://schemas.microsoft.com/office/drawing/2014/main" id="{A2617D3B-6CDF-F547-B5C8-62FD635AE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25184100" y="5003800"/>
          <a:ext cx="972219" cy="86088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972219</xdr:colOff>
      <xdr:row>7</xdr:row>
      <xdr:rowOff>383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id="{19392EB0-C827-CC43-ACF7-66DDFBBB9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26390600" y="5003800"/>
          <a:ext cx="972219" cy="91478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1426440</xdr:colOff>
      <xdr:row>7</xdr:row>
      <xdr:rowOff>383</xdr:rowOff>
    </xdr:to>
    <xdr:pic>
      <xdr:nvPicPr>
        <xdr:cNvPr id="730" name="Picture 729">
          <a:extLst>
            <a:ext uri="{FF2B5EF4-FFF2-40B4-BE49-F238E27FC236}">
              <a16:creationId xmlns:a16="http://schemas.microsoft.com/office/drawing/2014/main" id="{1D84E78F-A293-894F-A190-CDCC39F3F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28803600" y="5003800"/>
          <a:ext cx="1426440" cy="91478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972219</xdr:colOff>
      <xdr:row>8</xdr:row>
      <xdr:rowOff>385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id="{298FDD27-9107-6A49-9DD6-A844A23FD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4325600" y="5918200"/>
          <a:ext cx="972219" cy="91478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1202651</xdr:colOff>
      <xdr:row>7</xdr:row>
      <xdr:rowOff>0</xdr:rowOff>
    </xdr:from>
    <xdr:to>
      <xdr:col>14</xdr:col>
      <xdr:colOff>972218</xdr:colOff>
      <xdr:row>8</xdr:row>
      <xdr:rowOff>385</xdr:rowOff>
    </xdr:to>
    <xdr:pic>
      <xdr:nvPicPr>
        <xdr:cNvPr id="732" name="Picture 731">
          <a:extLst>
            <a:ext uri="{FF2B5EF4-FFF2-40B4-BE49-F238E27FC236}">
              <a16:creationId xmlns:a16="http://schemas.microsoft.com/office/drawing/2014/main" id="{B2CD093A-A31B-0A45-90AC-DE58A82DF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5528251" y="5918200"/>
          <a:ext cx="976067" cy="91478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972219</xdr:colOff>
      <xdr:row>8</xdr:row>
      <xdr:rowOff>385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id="{AB2FB8DB-5758-914A-B109-D84396F7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738600" y="5918200"/>
          <a:ext cx="972219" cy="91478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971996</xdr:colOff>
      <xdr:row>8</xdr:row>
      <xdr:rowOff>3442</xdr:rowOff>
    </xdr:to>
    <xdr:pic>
      <xdr:nvPicPr>
        <xdr:cNvPr id="734" name="Picture 733">
          <a:extLst>
            <a:ext uri="{FF2B5EF4-FFF2-40B4-BE49-F238E27FC236}">
              <a16:creationId xmlns:a16="http://schemas.microsoft.com/office/drawing/2014/main" id="{F16F2AA2-CE25-F343-AE6E-2C92B39CF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7945100" y="5918200"/>
          <a:ext cx="971996" cy="91784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54273</xdr:rowOff>
    </xdr:from>
    <xdr:to>
      <xdr:col>18</xdr:col>
      <xdr:colOff>972219</xdr:colOff>
      <xdr:row>8</xdr:row>
      <xdr:rowOff>60688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id="{665349A7-504D-2645-B333-1C490FD51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20358100" y="5972473"/>
          <a:ext cx="972219" cy="92081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7</xdr:row>
      <xdr:rowOff>0</xdr:rowOff>
    </xdr:from>
    <xdr:to>
      <xdr:col>19</xdr:col>
      <xdr:colOff>972220</xdr:colOff>
      <xdr:row>8</xdr:row>
      <xdr:rowOff>2605</xdr:rowOff>
    </xdr:to>
    <xdr:pic>
      <xdr:nvPicPr>
        <xdr:cNvPr id="736" name="Picture 735">
          <a:extLst>
            <a:ext uri="{FF2B5EF4-FFF2-40B4-BE49-F238E27FC236}">
              <a16:creationId xmlns:a16="http://schemas.microsoft.com/office/drawing/2014/main" id="{13ED5CE2-9B2A-DF46-8E78-C2263146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21564601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972219</xdr:colOff>
      <xdr:row>8</xdr:row>
      <xdr:rowOff>2605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id="{3D1D7E04-681C-B34E-8EEC-6606322FE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27711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972219</xdr:colOff>
      <xdr:row>8</xdr:row>
      <xdr:rowOff>2605</xdr:rowOff>
    </xdr:to>
    <xdr:pic>
      <xdr:nvPicPr>
        <xdr:cNvPr id="738" name="Picture 737">
          <a:extLst>
            <a:ext uri="{FF2B5EF4-FFF2-40B4-BE49-F238E27FC236}">
              <a16:creationId xmlns:a16="http://schemas.microsoft.com/office/drawing/2014/main" id="{9BD57AF8-6CE8-1549-9017-A582AD06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239776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22</xdr:col>
      <xdr:colOff>972219</xdr:colOff>
      <xdr:row>8</xdr:row>
      <xdr:rowOff>2605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id="{14AE3139-81AD-3841-B5AF-E1840903F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51841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972219</xdr:colOff>
      <xdr:row>8</xdr:row>
      <xdr:rowOff>2605</xdr:rowOff>
    </xdr:to>
    <xdr:pic>
      <xdr:nvPicPr>
        <xdr:cNvPr id="740" name="Picture 739">
          <a:extLst>
            <a:ext uri="{FF2B5EF4-FFF2-40B4-BE49-F238E27FC236}">
              <a16:creationId xmlns:a16="http://schemas.microsoft.com/office/drawing/2014/main" id="{35770082-7706-E840-A8AA-DBCAFE32E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26390600" y="5918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1431840</xdr:colOff>
      <xdr:row>8</xdr:row>
      <xdr:rowOff>2605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id="{19EDA8CF-F26C-3E4E-A9C6-D1BDD3225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8803600" y="59182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12</xdr:col>
      <xdr:colOff>207620</xdr:colOff>
      <xdr:row>9</xdr:row>
      <xdr:rowOff>2605</xdr:rowOff>
    </xdr:to>
    <xdr:pic>
      <xdr:nvPicPr>
        <xdr:cNvPr id="742" name="Picture 741">
          <a:extLst>
            <a:ext uri="{FF2B5EF4-FFF2-40B4-BE49-F238E27FC236}">
              <a16:creationId xmlns:a16="http://schemas.microsoft.com/office/drawing/2014/main" id="{F4429B4C-34D3-8043-B99D-2B66EC57D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1912600" y="6832600"/>
          <a:ext cx="1414120" cy="9170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972219</xdr:colOff>
      <xdr:row>9</xdr:row>
      <xdr:rowOff>2605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id="{0D3E7033-B4BC-7247-ABD5-1156D7CDC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3119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972219</xdr:colOff>
      <xdr:row>9</xdr:row>
      <xdr:rowOff>2605</xdr:rowOff>
    </xdr:to>
    <xdr:pic>
      <xdr:nvPicPr>
        <xdr:cNvPr id="744" name="Picture 743">
          <a:extLst>
            <a:ext uri="{FF2B5EF4-FFF2-40B4-BE49-F238E27FC236}">
              <a16:creationId xmlns:a16="http://schemas.microsoft.com/office/drawing/2014/main" id="{90123B45-DFE8-7F48-84D0-E74882DB0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4325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972219</xdr:colOff>
      <xdr:row>9</xdr:row>
      <xdr:rowOff>2605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id="{D3278D07-06C8-F042-981E-55BB7AAF3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5532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972219</xdr:colOff>
      <xdr:row>9</xdr:row>
      <xdr:rowOff>2605</xdr:rowOff>
    </xdr:to>
    <xdr:pic>
      <xdr:nvPicPr>
        <xdr:cNvPr id="746" name="Picture 745">
          <a:extLst>
            <a:ext uri="{FF2B5EF4-FFF2-40B4-BE49-F238E27FC236}">
              <a16:creationId xmlns:a16="http://schemas.microsoft.com/office/drawing/2014/main" id="{3EC8B3EE-4024-7C4B-8753-FFDF2359A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6738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972219</xdr:colOff>
      <xdr:row>9</xdr:row>
      <xdr:rowOff>2605</xdr:rowOff>
    </xdr:to>
    <xdr:pic>
      <xdr:nvPicPr>
        <xdr:cNvPr id="747" name="Picture 746">
          <a:extLst>
            <a:ext uri="{FF2B5EF4-FFF2-40B4-BE49-F238E27FC236}">
              <a16:creationId xmlns:a16="http://schemas.microsoft.com/office/drawing/2014/main" id="{CDA4F3FB-86B3-EA48-BEDE-7237E9769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7945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972219</xdr:colOff>
      <xdr:row>9</xdr:row>
      <xdr:rowOff>2605</xdr:rowOff>
    </xdr:to>
    <xdr:pic>
      <xdr:nvPicPr>
        <xdr:cNvPr id="748" name="Picture 747">
          <a:extLst>
            <a:ext uri="{FF2B5EF4-FFF2-40B4-BE49-F238E27FC236}">
              <a16:creationId xmlns:a16="http://schemas.microsoft.com/office/drawing/2014/main" id="{63602EBC-B0A2-674B-9D09-F02D3E7D6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20358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972219</xdr:colOff>
      <xdr:row>9</xdr:row>
      <xdr:rowOff>2605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id="{4F530B23-9D8D-AB46-BE90-34F77634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21564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972219</xdr:colOff>
      <xdr:row>9</xdr:row>
      <xdr:rowOff>2605</xdr:rowOff>
    </xdr:to>
    <xdr:pic>
      <xdr:nvPicPr>
        <xdr:cNvPr id="750" name="Picture 749">
          <a:extLst>
            <a:ext uri="{FF2B5EF4-FFF2-40B4-BE49-F238E27FC236}">
              <a16:creationId xmlns:a16="http://schemas.microsoft.com/office/drawing/2014/main" id="{8E6BD84C-9FCC-324D-B6CD-FF00463EF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22771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972219</xdr:colOff>
      <xdr:row>9</xdr:row>
      <xdr:rowOff>2605</xdr:rowOff>
    </xdr:to>
    <xdr:pic>
      <xdr:nvPicPr>
        <xdr:cNvPr id="751" name="Picture 750">
          <a:extLst>
            <a:ext uri="{FF2B5EF4-FFF2-40B4-BE49-F238E27FC236}">
              <a16:creationId xmlns:a16="http://schemas.microsoft.com/office/drawing/2014/main" id="{8EE1E690-1DE4-314C-856C-628447EDD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23977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22</xdr:col>
      <xdr:colOff>972219</xdr:colOff>
      <xdr:row>9</xdr:row>
      <xdr:rowOff>2605</xdr:rowOff>
    </xdr:to>
    <xdr:pic>
      <xdr:nvPicPr>
        <xdr:cNvPr id="752" name="Picture 751">
          <a:extLst>
            <a:ext uri="{FF2B5EF4-FFF2-40B4-BE49-F238E27FC236}">
              <a16:creationId xmlns:a16="http://schemas.microsoft.com/office/drawing/2014/main" id="{CCFF5393-8F29-094D-8B9A-A0D786E21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51841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23</xdr:col>
      <xdr:colOff>972219</xdr:colOff>
      <xdr:row>9</xdr:row>
      <xdr:rowOff>2605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id="{EC744E3A-D27E-3940-A259-A0DAA32CE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26390600" y="68326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1431840</xdr:colOff>
      <xdr:row>9</xdr:row>
      <xdr:rowOff>2605</xdr:rowOff>
    </xdr:to>
    <xdr:pic>
      <xdr:nvPicPr>
        <xdr:cNvPr id="754" name="Picture 753">
          <a:extLst>
            <a:ext uri="{FF2B5EF4-FFF2-40B4-BE49-F238E27FC236}">
              <a16:creationId xmlns:a16="http://schemas.microsoft.com/office/drawing/2014/main" id="{66080A52-623C-8E49-A786-62CA0CC29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28803600" y="68326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972219</xdr:colOff>
      <xdr:row>10</xdr:row>
      <xdr:rowOff>2607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id="{39411AE3-DC06-CB40-B750-4BCAE4DBC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21564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</xdr:row>
      <xdr:rowOff>0</xdr:rowOff>
    </xdr:from>
    <xdr:to>
      <xdr:col>20</xdr:col>
      <xdr:colOff>972219</xdr:colOff>
      <xdr:row>10</xdr:row>
      <xdr:rowOff>2607</xdr:rowOff>
    </xdr:to>
    <xdr:pic>
      <xdr:nvPicPr>
        <xdr:cNvPr id="756" name="Picture 755">
          <a:extLst>
            <a:ext uri="{FF2B5EF4-FFF2-40B4-BE49-F238E27FC236}">
              <a16:creationId xmlns:a16="http://schemas.microsoft.com/office/drawing/2014/main" id="{E6BE0881-9FEE-494E-A63E-00F0C743C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227711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</xdr:row>
      <xdr:rowOff>0</xdr:rowOff>
    </xdr:from>
    <xdr:to>
      <xdr:col>21</xdr:col>
      <xdr:colOff>972219</xdr:colOff>
      <xdr:row>10</xdr:row>
      <xdr:rowOff>2607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id="{E9BEFDE8-C30C-714F-8F89-97A750604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3977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22</xdr:col>
      <xdr:colOff>972219</xdr:colOff>
      <xdr:row>10</xdr:row>
      <xdr:rowOff>2607</xdr:rowOff>
    </xdr:to>
    <xdr:pic>
      <xdr:nvPicPr>
        <xdr:cNvPr id="758" name="Picture 757">
          <a:extLst>
            <a:ext uri="{FF2B5EF4-FFF2-40B4-BE49-F238E27FC236}">
              <a16:creationId xmlns:a16="http://schemas.microsoft.com/office/drawing/2014/main" id="{CF25C5E9-20F4-CE4B-994A-AAB7ED102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251841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23</xdr:col>
      <xdr:colOff>972219</xdr:colOff>
      <xdr:row>10</xdr:row>
      <xdr:rowOff>2607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id="{A9470D99-9320-2B43-A16E-8799F472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26390600" y="7747000"/>
          <a:ext cx="972219" cy="91700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1431840</xdr:colOff>
      <xdr:row>10</xdr:row>
      <xdr:rowOff>2607</xdr:rowOff>
    </xdr:to>
    <xdr:pic>
      <xdr:nvPicPr>
        <xdr:cNvPr id="760" name="Picture 759">
          <a:extLst>
            <a:ext uri="{FF2B5EF4-FFF2-40B4-BE49-F238E27FC236}">
              <a16:creationId xmlns:a16="http://schemas.microsoft.com/office/drawing/2014/main" id="{5333D193-2B0C-1A46-9BBE-710C8A03A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8803600" y="7747000"/>
          <a:ext cx="1431840" cy="91700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12</xdr:col>
      <xdr:colOff>207620</xdr:colOff>
      <xdr:row>11</xdr:row>
      <xdr:rowOff>2605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id="{A1DDC502-4D17-4E45-8DFB-2432285E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1912600" y="8661400"/>
          <a:ext cx="1414120" cy="9170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972219</xdr:colOff>
      <xdr:row>11</xdr:row>
      <xdr:rowOff>2605</xdr:rowOff>
    </xdr:to>
    <xdr:pic>
      <xdr:nvPicPr>
        <xdr:cNvPr id="762" name="Picture 761">
          <a:extLst>
            <a:ext uri="{FF2B5EF4-FFF2-40B4-BE49-F238E27FC236}">
              <a16:creationId xmlns:a16="http://schemas.microsoft.com/office/drawing/2014/main" id="{E289BA41-4332-8041-8ABE-C92F26D8C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3119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972219</xdr:colOff>
      <xdr:row>11</xdr:row>
      <xdr:rowOff>2605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id="{F7158C77-BEAB-AB4D-92E9-B3FE13F92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4325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972219</xdr:colOff>
      <xdr:row>11</xdr:row>
      <xdr:rowOff>2605</xdr:rowOff>
    </xdr:to>
    <xdr:pic>
      <xdr:nvPicPr>
        <xdr:cNvPr id="764" name="Picture 763">
          <a:extLst>
            <a:ext uri="{FF2B5EF4-FFF2-40B4-BE49-F238E27FC236}">
              <a16:creationId xmlns:a16="http://schemas.microsoft.com/office/drawing/2014/main" id="{46DBF7E3-2C30-1D46-BF77-A0A980615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5532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972159</xdr:colOff>
      <xdr:row>11</xdr:row>
      <xdr:rowOff>2605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id="{377A37DA-8932-994F-86E8-39A114E7C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866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972219</xdr:colOff>
      <xdr:row>11</xdr:row>
      <xdr:rowOff>2605</xdr:rowOff>
    </xdr:to>
    <xdr:pic>
      <xdr:nvPicPr>
        <xdr:cNvPr id="766" name="Picture 765">
          <a:extLst>
            <a:ext uri="{FF2B5EF4-FFF2-40B4-BE49-F238E27FC236}">
              <a16:creationId xmlns:a16="http://schemas.microsoft.com/office/drawing/2014/main" id="{0A6E5065-3BA8-DA4A-BDC0-AB3F02A8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7945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972219</xdr:colOff>
      <xdr:row>11</xdr:row>
      <xdr:rowOff>2605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id="{A6FC9F4E-3A42-5343-8358-D060849A4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20358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972219</xdr:colOff>
      <xdr:row>11</xdr:row>
      <xdr:rowOff>2605</xdr:rowOff>
    </xdr:to>
    <xdr:pic>
      <xdr:nvPicPr>
        <xdr:cNvPr id="768" name="Picture 767">
          <a:extLst>
            <a:ext uri="{FF2B5EF4-FFF2-40B4-BE49-F238E27FC236}">
              <a16:creationId xmlns:a16="http://schemas.microsoft.com/office/drawing/2014/main" id="{D195A01C-A362-9F46-B121-3573BD783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21564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972219</xdr:colOff>
      <xdr:row>11</xdr:row>
      <xdr:rowOff>2605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id="{3E2A9518-7712-6948-B805-23E8A0103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22771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972219</xdr:colOff>
      <xdr:row>11</xdr:row>
      <xdr:rowOff>2605</xdr:rowOff>
    </xdr:to>
    <xdr:pic>
      <xdr:nvPicPr>
        <xdr:cNvPr id="770" name="Picture 769">
          <a:extLst>
            <a:ext uri="{FF2B5EF4-FFF2-40B4-BE49-F238E27FC236}">
              <a16:creationId xmlns:a16="http://schemas.microsoft.com/office/drawing/2014/main" id="{C01298C1-277B-6F47-840A-DC2BC4077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23977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22</xdr:col>
      <xdr:colOff>972219</xdr:colOff>
      <xdr:row>11</xdr:row>
      <xdr:rowOff>2605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id="{8F52CBA6-4FCB-4D44-B049-4AC7BBC47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251841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10</xdr:row>
      <xdr:rowOff>0</xdr:rowOff>
    </xdr:from>
    <xdr:to>
      <xdr:col>23</xdr:col>
      <xdr:colOff>972219</xdr:colOff>
      <xdr:row>11</xdr:row>
      <xdr:rowOff>2605</xdr:rowOff>
    </xdr:to>
    <xdr:pic>
      <xdr:nvPicPr>
        <xdr:cNvPr id="772" name="Picture 771">
          <a:extLst>
            <a:ext uri="{FF2B5EF4-FFF2-40B4-BE49-F238E27FC236}">
              <a16:creationId xmlns:a16="http://schemas.microsoft.com/office/drawing/2014/main" id="{D7871432-F1BA-3E4F-99AD-3310931B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26390600" y="86614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1431840</xdr:colOff>
      <xdr:row>11</xdr:row>
      <xdr:rowOff>2605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id="{0709A7CB-C6BA-8F4A-952C-D2D1C3EB6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28803600" y="86614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972219</xdr:colOff>
      <xdr:row>34</xdr:row>
      <xdr:rowOff>2608</xdr:rowOff>
    </xdr:to>
    <xdr:pic>
      <xdr:nvPicPr>
        <xdr:cNvPr id="774" name="Picture 773">
          <a:extLst>
            <a:ext uri="{FF2B5EF4-FFF2-40B4-BE49-F238E27FC236}">
              <a16:creationId xmlns:a16="http://schemas.microsoft.com/office/drawing/2014/main" id="{E8F6D8F1-7B7B-B043-8052-6173F6F44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215646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972219</xdr:colOff>
      <xdr:row>34</xdr:row>
      <xdr:rowOff>2608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id="{F3AB12D6-5D71-7E4D-9897-58DA3DF31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227711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972219</xdr:colOff>
      <xdr:row>34</xdr:row>
      <xdr:rowOff>2608</xdr:rowOff>
    </xdr:to>
    <xdr:pic>
      <xdr:nvPicPr>
        <xdr:cNvPr id="776" name="Picture 775">
          <a:extLst>
            <a:ext uri="{FF2B5EF4-FFF2-40B4-BE49-F238E27FC236}">
              <a16:creationId xmlns:a16="http://schemas.microsoft.com/office/drawing/2014/main" id="{F84B59C5-8669-5C40-96F5-D18856052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26390600" y="29692600"/>
          <a:ext cx="972219" cy="917008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1431840</xdr:colOff>
      <xdr:row>34</xdr:row>
      <xdr:rowOff>2608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id="{E465224D-78B4-BE4A-A943-ED2B2C80E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28803600" y="29692600"/>
          <a:ext cx="1431840" cy="917008"/>
        </a:xfrm>
        <a:prstGeom prst="rect">
          <a:avLst/>
        </a:prstGeom>
      </xdr:spPr>
    </xdr:pic>
    <xdr:clientData/>
  </xdr:twoCellAnchor>
  <xdr:twoCellAnchor editAs="oneCell">
    <xdr:from>
      <xdr:col>17</xdr:col>
      <xdr:colOff>206239</xdr:colOff>
      <xdr:row>8</xdr:row>
      <xdr:rowOff>0</xdr:rowOff>
    </xdr:from>
    <xdr:to>
      <xdr:col>17</xdr:col>
      <xdr:colOff>911089</xdr:colOff>
      <xdr:row>9</xdr:row>
      <xdr:rowOff>2605</xdr:rowOff>
    </xdr:to>
    <xdr:pic>
      <xdr:nvPicPr>
        <xdr:cNvPr id="778" name="Picture 777">
          <a:extLst>
            <a:ext uri="{FF2B5EF4-FFF2-40B4-BE49-F238E27FC236}">
              <a16:creationId xmlns:a16="http://schemas.microsoft.com/office/drawing/2014/main" id="{7B0738AD-EC81-2C40-94F4-B8128E292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9357839" y="6832600"/>
          <a:ext cx="704850" cy="917005"/>
        </a:xfrm>
        <a:prstGeom prst="rect">
          <a:avLst/>
        </a:prstGeom>
      </xdr:spPr>
    </xdr:pic>
    <xdr:clientData/>
  </xdr:twoCellAnchor>
  <xdr:twoCellAnchor editAs="oneCell">
    <xdr:from>
      <xdr:col>17</xdr:col>
      <xdr:colOff>173677</xdr:colOff>
      <xdr:row>9</xdr:row>
      <xdr:rowOff>0</xdr:rowOff>
    </xdr:from>
    <xdr:to>
      <xdr:col>17</xdr:col>
      <xdr:colOff>931311</xdr:colOff>
      <xdr:row>10</xdr:row>
      <xdr:rowOff>2607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id="{32DBF092-270C-BE45-92E5-28362A28C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9325277" y="7747000"/>
          <a:ext cx="757634" cy="917007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162821</xdr:colOff>
      <xdr:row>10</xdr:row>
      <xdr:rowOff>0</xdr:rowOff>
    </xdr:from>
    <xdr:to>
      <xdr:col>17</xdr:col>
      <xdr:colOff>932175</xdr:colOff>
      <xdr:row>11</xdr:row>
      <xdr:rowOff>2605</xdr:rowOff>
    </xdr:to>
    <xdr:pic>
      <xdr:nvPicPr>
        <xdr:cNvPr id="780" name="Picture 779">
          <a:extLst>
            <a:ext uri="{FF2B5EF4-FFF2-40B4-BE49-F238E27FC236}">
              <a16:creationId xmlns:a16="http://schemas.microsoft.com/office/drawing/2014/main" id="{E6DF03A7-9B45-1C40-AFA5-82DEEE4BC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9314421" y="8661400"/>
          <a:ext cx="769354" cy="917005"/>
        </a:xfrm>
        <a:prstGeom prst="rect">
          <a:avLst/>
        </a:prstGeom>
      </xdr:spPr>
    </xdr:pic>
    <xdr:clientData/>
  </xdr:twoCellAnchor>
  <xdr:twoCellAnchor editAs="oneCell">
    <xdr:from>
      <xdr:col>17</xdr:col>
      <xdr:colOff>227949</xdr:colOff>
      <xdr:row>1</xdr:row>
      <xdr:rowOff>10855</xdr:rowOff>
    </xdr:from>
    <xdr:to>
      <xdr:col>17</xdr:col>
      <xdr:colOff>934403</xdr:colOff>
      <xdr:row>2</xdr:row>
      <xdr:rowOff>17269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id="{4ED1904E-CA2E-5146-AB50-E9C6DB324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9379549" y="442655"/>
          <a:ext cx="706454" cy="920814"/>
        </a:xfrm>
        <a:prstGeom prst="rect">
          <a:avLst/>
        </a:prstGeom>
      </xdr:spPr>
    </xdr:pic>
    <xdr:clientData/>
  </xdr:twoCellAnchor>
  <xdr:twoCellAnchor editAs="oneCell">
    <xdr:from>
      <xdr:col>17</xdr:col>
      <xdr:colOff>184530</xdr:colOff>
      <xdr:row>2</xdr:row>
      <xdr:rowOff>890086</xdr:rowOff>
    </xdr:from>
    <xdr:to>
      <xdr:col>17</xdr:col>
      <xdr:colOff>934574</xdr:colOff>
      <xdr:row>3</xdr:row>
      <xdr:rowOff>896501</xdr:rowOff>
    </xdr:to>
    <xdr:pic>
      <xdr:nvPicPr>
        <xdr:cNvPr id="782" name="Picture 781">
          <a:extLst>
            <a:ext uri="{FF2B5EF4-FFF2-40B4-BE49-F238E27FC236}">
              <a16:creationId xmlns:a16="http://schemas.microsoft.com/office/drawing/2014/main" id="{26308408-D0FB-5B4C-AED8-EF49B8D3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9336130" y="2236286"/>
          <a:ext cx="750044" cy="920815"/>
        </a:xfrm>
        <a:prstGeom prst="rect">
          <a:avLst/>
        </a:prstGeom>
      </xdr:spPr>
    </xdr:pic>
    <xdr:clientData/>
  </xdr:twoCellAnchor>
  <xdr:twoCellAnchor editAs="oneCell">
    <xdr:from>
      <xdr:col>17</xdr:col>
      <xdr:colOff>195385</xdr:colOff>
      <xdr:row>4</xdr:row>
      <xdr:rowOff>43418</xdr:rowOff>
    </xdr:from>
    <xdr:to>
      <xdr:col>17</xdr:col>
      <xdr:colOff>914576</xdr:colOff>
      <xdr:row>5</xdr:row>
      <xdr:rowOff>53641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id="{A73E0390-0F85-9E46-84D7-FB8A8BD16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9346985" y="3218418"/>
          <a:ext cx="719191" cy="924623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162821</xdr:colOff>
      <xdr:row>5</xdr:row>
      <xdr:rowOff>54274</xdr:rowOff>
    </xdr:from>
    <xdr:to>
      <xdr:col>17</xdr:col>
      <xdr:colOff>910966</xdr:colOff>
      <xdr:row>6</xdr:row>
      <xdr:rowOff>60691</xdr:rowOff>
    </xdr:to>
    <xdr:pic>
      <xdr:nvPicPr>
        <xdr:cNvPr id="784" name="Picture 783">
          <a:extLst>
            <a:ext uri="{FF2B5EF4-FFF2-40B4-BE49-F238E27FC236}">
              <a16:creationId xmlns:a16="http://schemas.microsoft.com/office/drawing/2014/main" id="{F4B8E8D6-803B-1442-97E5-38AA35342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9314421" y="4143674"/>
          <a:ext cx="748145" cy="920817"/>
        </a:xfrm>
        <a:prstGeom prst="rect">
          <a:avLst/>
        </a:prstGeom>
      </xdr:spPr>
    </xdr:pic>
    <xdr:clientData/>
  </xdr:twoCellAnchor>
  <xdr:twoCellAnchor editAs="oneCell">
    <xdr:from>
      <xdr:col>17</xdr:col>
      <xdr:colOff>162822</xdr:colOff>
      <xdr:row>6</xdr:row>
      <xdr:rowOff>900939</xdr:rowOff>
    </xdr:from>
    <xdr:to>
      <xdr:col>17</xdr:col>
      <xdr:colOff>933563</xdr:colOff>
      <xdr:row>7</xdr:row>
      <xdr:rowOff>894019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id="{3F3721E6-D1AB-0644-9472-C2EE8813B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9314422" y="5904739"/>
          <a:ext cx="770741" cy="907480"/>
        </a:xfrm>
        <a:prstGeom prst="rect">
          <a:avLst/>
        </a:prstGeom>
      </xdr:spPr>
    </xdr:pic>
    <xdr:clientData/>
  </xdr:twoCellAnchor>
  <xdr:twoCellAnchor editAs="oneCell">
    <xdr:from>
      <xdr:col>17</xdr:col>
      <xdr:colOff>108547</xdr:colOff>
      <xdr:row>6</xdr:row>
      <xdr:rowOff>10854</xdr:rowOff>
    </xdr:from>
    <xdr:to>
      <xdr:col>17</xdr:col>
      <xdr:colOff>1009612</xdr:colOff>
      <xdr:row>6</xdr:row>
      <xdr:rowOff>896044</xdr:rowOff>
    </xdr:to>
    <xdr:pic>
      <xdr:nvPicPr>
        <xdr:cNvPr id="786" name="Picture 785">
          <a:extLst>
            <a:ext uri="{FF2B5EF4-FFF2-40B4-BE49-F238E27FC236}">
              <a16:creationId xmlns:a16="http://schemas.microsoft.com/office/drawing/2014/main" id="{D9F0A013-A5D1-ED4F-B378-8ECCFA4A1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9260147" y="5014654"/>
          <a:ext cx="901065" cy="88519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972219</xdr:colOff>
      <xdr:row>3</xdr:row>
      <xdr:rowOff>2605</xdr:rowOff>
    </xdr:to>
    <xdr:pic>
      <xdr:nvPicPr>
        <xdr:cNvPr id="787" name="Picture 786">
          <a:extLst>
            <a:ext uri="{FF2B5EF4-FFF2-40B4-BE49-F238E27FC236}">
              <a16:creationId xmlns:a16="http://schemas.microsoft.com/office/drawing/2014/main" id="{F7C03A10-89BA-824E-B88A-CE3781BA2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9151600" y="1346200"/>
          <a:ext cx="972219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31</xdr:row>
      <xdr:rowOff>0</xdr:rowOff>
    </xdr:from>
    <xdr:to>
      <xdr:col>12</xdr:col>
      <xdr:colOff>207620</xdr:colOff>
      <xdr:row>32</xdr:row>
      <xdr:rowOff>2606</xdr:rowOff>
    </xdr:to>
    <xdr:pic>
      <xdr:nvPicPr>
        <xdr:cNvPr id="788" name="Picture 787">
          <a:extLst>
            <a:ext uri="{FF2B5EF4-FFF2-40B4-BE49-F238E27FC236}">
              <a16:creationId xmlns:a16="http://schemas.microsoft.com/office/drawing/2014/main" id="{54884695-8ED9-3D4C-99AD-90A5F1875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1912600" y="27863800"/>
          <a:ext cx="1414120" cy="91700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972159</xdr:colOff>
      <xdr:row>32</xdr:row>
      <xdr:rowOff>2606</xdr:rowOff>
    </xdr:to>
    <xdr:pic>
      <xdr:nvPicPr>
        <xdr:cNvPr id="789" name="Picture 788">
          <a:extLst>
            <a:ext uri="{FF2B5EF4-FFF2-40B4-BE49-F238E27FC236}">
              <a16:creationId xmlns:a16="http://schemas.microsoft.com/office/drawing/2014/main" id="{181D941C-2016-6D43-ACBF-649A747D7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31</xdr:row>
      <xdr:rowOff>0</xdr:rowOff>
    </xdr:from>
    <xdr:to>
      <xdr:col>23</xdr:col>
      <xdr:colOff>972159</xdr:colOff>
      <xdr:row>32</xdr:row>
      <xdr:rowOff>2606</xdr:rowOff>
    </xdr:to>
    <xdr:pic>
      <xdr:nvPicPr>
        <xdr:cNvPr id="790" name="Picture 789">
          <a:extLst>
            <a:ext uri="{FF2B5EF4-FFF2-40B4-BE49-F238E27FC236}">
              <a16:creationId xmlns:a16="http://schemas.microsoft.com/office/drawing/2014/main" id="{186523FB-03DB-9C49-85BC-F5259B675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972159</xdr:colOff>
      <xdr:row>32</xdr:row>
      <xdr:rowOff>2606</xdr:rowOff>
    </xdr:to>
    <xdr:pic>
      <xdr:nvPicPr>
        <xdr:cNvPr id="791" name="Picture 790">
          <a:extLst>
            <a:ext uri="{FF2B5EF4-FFF2-40B4-BE49-F238E27FC236}">
              <a16:creationId xmlns:a16="http://schemas.microsoft.com/office/drawing/2014/main" id="{57DD86D2-F544-DD4E-A813-2E3F158FB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972159</xdr:colOff>
      <xdr:row>32</xdr:row>
      <xdr:rowOff>2606</xdr:rowOff>
    </xdr:to>
    <xdr:pic>
      <xdr:nvPicPr>
        <xdr:cNvPr id="792" name="Picture 791">
          <a:extLst>
            <a:ext uri="{FF2B5EF4-FFF2-40B4-BE49-F238E27FC236}">
              <a16:creationId xmlns:a16="http://schemas.microsoft.com/office/drawing/2014/main" id="{CAE3D019-2071-3642-B21A-F4C928B8C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972159</xdr:colOff>
      <xdr:row>32</xdr:row>
      <xdr:rowOff>2606</xdr:rowOff>
    </xdr:to>
    <xdr:pic>
      <xdr:nvPicPr>
        <xdr:cNvPr id="793" name="Picture 792">
          <a:extLst>
            <a:ext uri="{FF2B5EF4-FFF2-40B4-BE49-F238E27FC236}">
              <a16:creationId xmlns:a16="http://schemas.microsoft.com/office/drawing/2014/main" id="{EA96E707-9BD8-854F-8070-E20CE8CE2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31</xdr:row>
      <xdr:rowOff>0</xdr:rowOff>
    </xdr:from>
    <xdr:to>
      <xdr:col>20</xdr:col>
      <xdr:colOff>972159</xdr:colOff>
      <xdr:row>32</xdr:row>
      <xdr:rowOff>2606</xdr:rowOff>
    </xdr:to>
    <xdr:pic>
      <xdr:nvPicPr>
        <xdr:cNvPr id="794" name="Picture 793">
          <a:extLst>
            <a:ext uri="{FF2B5EF4-FFF2-40B4-BE49-F238E27FC236}">
              <a16:creationId xmlns:a16="http://schemas.microsoft.com/office/drawing/2014/main" id="{6470D902-AF1F-924C-8256-AC716BD73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972159</xdr:colOff>
      <xdr:row>32</xdr:row>
      <xdr:rowOff>2606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id="{D17DC941-3756-B843-83D7-B4886FE3A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972159</xdr:colOff>
      <xdr:row>32</xdr:row>
      <xdr:rowOff>2606</xdr:rowOff>
    </xdr:to>
    <xdr:pic>
      <xdr:nvPicPr>
        <xdr:cNvPr id="796" name="Picture 795">
          <a:extLst>
            <a:ext uri="{FF2B5EF4-FFF2-40B4-BE49-F238E27FC236}">
              <a16:creationId xmlns:a16="http://schemas.microsoft.com/office/drawing/2014/main" id="{9581D63A-19F5-D243-942F-47B1A287A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972159</xdr:colOff>
      <xdr:row>32</xdr:row>
      <xdr:rowOff>2606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id="{17DA39CC-350D-9741-87DF-96AFC7F7F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7863800"/>
          <a:ext cx="972159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1431840</xdr:colOff>
      <xdr:row>32</xdr:row>
      <xdr:rowOff>2606</xdr:rowOff>
    </xdr:to>
    <xdr:pic>
      <xdr:nvPicPr>
        <xdr:cNvPr id="798" name="Picture 797">
          <a:extLst>
            <a:ext uri="{FF2B5EF4-FFF2-40B4-BE49-F238E27FC236}">
              <a16:creationId xmlns:a16="http://schemas.microsoft.com/office/drawing/2014/main" id="{3D3A8188-7B9A-9640-8FFF-9DEC7EEE1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28803600" y="27863800"/>
          <a:ext cx="1431840" cy="91700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12</xdr:col>
      <xdr:colOff>207620</xdr:colOff>
      <xdr:row>33</xdr:row>
      <xdr:rowOff>2602</xdr:rowOff>
    </xdr:to>
    <xdr:pic>
      <xdr:nvPicPr>
        <xdr:cNvPr id="799" name="Picture 798">
          <a:extLst>
            <a:ext uri="{FF2B5EF4-FFF2-40B4-BE49-F238E27FC236}">
              <a16:creationId xmlns:a16="http://schemas.microsoft.com/office/drawing/2014/main" id="{41A452E4-46FF-1B46-952E-39ECC2042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1912600" y="28778200"/>
          <a:ext cx="1414120" cy="91700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972159</xdr:colOff>
      <xdr:row>33</xdr:row>
      <xdr:rowOff>2602</xdr:rowOff>
    </xdr:to>
    <xdr:pic>
      <xdr:nvPicPr>
        <xdr:cNvPr id="800" name="Picture 799">
          <a:extLst>
            <a:ext uri="{FF2B5EF4-FFF2-40B4-BE49-F238E27FC236}">
              <a16:creationId xmlns:a16="http://schemas.microsoft.com/office/drawing/2014/main" id="{2382DC69-C660-534B-A7BA-D61E62FD0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1162321</xdr:colOff>
      <xdr:row>33</xdr:row>
      <xdr:rowOff>87706</xdr:rowOff>
    </xdr:from>
    <xdr:to>
      <xdr:col>13</xdr:col>
      <xdr:colOff>916272</xdr:colOff>
      <xdr:row>34</xdr:row>
      <xdr:rowOff>94124</xdr:rowOff>
    </xdr:to>
    <xdr:pic>
      <xdr:nvPicPr>
        <xdr:cNvPr id="801" name="Picture 800">
          <a:extLst>
            <a:ext uri="{FF2B5EF4-FFF2-40B4-BE49-F238E27FC236}">
              <a16:creationId xmlns:a16="http://schemas.microsoft.com/office/drawing/2014/main" id="{66D5DCF3-8E19-3043-BFEF-9ECCCDC5E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421" y="29780306"/>
          <a:ext cx="960451" cy="9208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32</xdr:row>
      <xdr:rowOff>0</xdr:rowOff>
    </xdr:from>
    <xdr:to>
      <xdr:col>23</xdr:col>
      <xdr:colOff>972159</xdr:colOff>
      <xdr:row>33</xdr:row>
      <xdr:rowOff>2602</xdr:rowOff>
    </xdr:to>
    <xdr:pic>
      <xdr:nvPicPr>
        <xdr:cNvPr id="802" name="Picture 801">
          <a:extLst>
            <a:ext uri="{FF2B5EF4-FFF2-40B4-BE49-F238E27FC236}">
              <a16:creationId xmlns:a16="http://schemas.microsoft.com/office/drawing/2014/main" id="{BBD5D316-F5A3-1344-92FC-E1F025411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972159</xdr:colOff>
      <xdr:row>33</xdr:row>
      <xdr:rowOff>2602</xdr:rowOff>
    </xdr:to>
    <xdr:pic>
      <xdr:nvPicPr>
        <xdr:cNvPr id="803" name="Picture 802">
          <a:extLst>
            <a:ext uri="{FF2B5EF4-FFF2-40B4-BE49-F238E27FC236}">
              <a16:creationId xmlns:a16="http://schemas.microsoft.com/office/drawing/2014/main" id="{5C2BB1E6-6489-E449-9A84-B91BA673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972159</xdr:colOff>
      <xdr:row>33</xdr:row>
      <xdr:rowOff>2602</xdr:rowOff>
    </xdr:to>
    <xdr:pic>
      <xdr:nvPicPr>
        <xdr:cNvPr id="804" name="Picture 803">
          <a:extLst>
            <a:ext uri="{FF2B5EF4-FFF2-40B4-BE49-F238E27FC236}">
              <a16:creationId xmlns:a16="http://schemas.microsoft.com/office/drawing/2014/main" id="{234AC3B5-8985-8E45-B6AD-046934ABE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972159</xdr:colOff>
      <xdr:row>33</xdr:row>
      <xdr:rowOff>2602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id="{D8D38397-1103-FB4D-A59A-3E23EA856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972219</xdr:colOff>
      <xdr:row>33</xdr:row>
      <xdr:rowOff>16854</xdr:rowOff>
    </xdr:to>
    <xdr:pic>
      <xdr:nvPicPr>
        <xdr:cNvPr id="806" name="Picture 805">
          <a:extLst>
            <a:ext uri="{FF2B5EF4-FFF2-40B4-BE49-F238E27FC236}">
              <a16:creationId xmlns:a16="http://schemas.microsoft.com/office/drawing/2014/main" id="{F3DA0266-C90E-2341-B82C-53A6D3E9B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4325600" y="28778200"/>
          <a:ext cx="972219" cy="93125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32</xdr:row>
      <xdr:rowOff>0</xdr:rowOff>
    </xdr:from>
    <xdr:to>
      <xdr:col>20</xdr:col>
      <xdr:colOff>972159</xdr:colOff>
      <xdr:row>33</xdr:row>
      <xdr:rowOff>2602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id="{06500B12-CEA7-844B-BB69-2A636F972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972159</xdr:colOff>
      <xdr:row>33</xdr:row>
      <xdr:rowOff>2602</xdr:rowOff>
    </xdr:to>
    <xdr:pic>
      <xdr:nvPicPr>
        <xdr:cNvPr id="808" name="Picture 807">
          <a:extLst>
            <a:ext uri="{FF2B5EF4-FFF2-40B4-BE49-F238E27FC236}">
              <a16:creationId xmlns:a16="http://schemas.microsoft.com/office/drawing/2014/main" id="{0BD8FEBC-D8F8-2340-8ECE-6387F2664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972159</xdr:colOff>
      <xdr:row>33</xdr:row>
      <xdr:rowOff>2602</xdr:rowOff>
    </xdr:to>
    <xdr:pic>
      <xdr:nvPicPr>
        <xdr:cNvPr id="809" name="Picture 808">
          <a:extLst>
            <a:ext uri="{FF2B5EF4-FFF2-40B4-BE49-F238E27FC236}">
              <a16:creationId xmlns:a16="http://schemas.microsoft.com/office/drawing/2014/main" id="{1D183265-C577-5447-B172-C9690858A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972159</xdr:colOff>
      <xdr:row>33</xdr:row>
      <xdr:rowOff>2602</xdr:rowOff>
    </xdr:to>
    <xdr:pic>
      <xdr:nvPicPr>
        <xdr:cNvPr id="810" name="Picture 809">
          <a:extLst>
            <a:ext uri="{FF2B5EF4-FFF2-40B4-BE49-F238E27FC236}">
              <a16:creationId xmlns:a16="http://schemas.microsoft.com/office/drawing/2014/main" id="{C731A5D8-82FD-0947-8576-07CA24AE2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87782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12</xdr:col>
      <xdr:colOff>207620</xdr:colOff>
      <xdr:row>35</xdr:row>
      <xdr:rowOff>2604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id="{CC2BB873-C70C-194B-BA96-1DD126448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1912600" y="30607000"/>
          <a:ext cx="1414120" cy="91700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972159</xdr:colOff>
      <xdr:row>35</xdr:row>
      <xdr:rowOff>2604</xdr:rowOff>
    </xdr:to>
    <xdr:pic>
      <xdr:nvPicPr>
        <xdr:cNvPr id="812" name="Picture 811">
          <a:extLst>
            <a:ext uri="{FF2B5EF4-FFF2-40B4-BE49-F238E27FC236}">
              <a16:creationId xmlns:a16="http://schemas.microsoft.com/office/drawing/2014/main" id="{16D857A4-0D73-8549-922B-7A63E6ADA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34</xdr:row>
      <xdr:rowOff>0</xdr:rowOff>
    </xdr:from>
    <xdr:to>
      <xdr:col>23</xdr:col>
      <xdr:colOff>972159</xdr:colOff>
      <xdr:row>35</xdr:row>
      <xdr:rowOff>2604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id="{05A609EB-27ED-6C43-968F-5AD07205B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972159</xdr:colOff>
      <xdr:row>35</xdr:row>
      <xdr:rowOff>2604</xdr:rowOff>
    </xdr:to>
    <xdr:pic>
      <xdr:nvPicPr>
        <xdr:cNvPr id="814" name="Picture 813">
          <a:extLst>
            <a:ext uri="{FF2B5EF4-FFF2-40B4-BE49-F238E27FC236}">
              <a16:creationId xmlns:a16="http://schemas.microsoft.com/office/drawing/2014/main" id="{5DD325D9-DA48-D246-A570-B7A71C219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972159</xdr:colOff>
      <xdr:row>35</xdr:row>
      <xdr:rowOff>2604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id="{F4AC77A4-9081-D740-8A22-F635CCF51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972159</xdr:colOff>
      <xdr:row>35</xdr:row>
      <xdr:rowOff>2604</xdr:rowOff>
    </xdr:to>
    <xdr:pic>
      <xdr:nvPicPr>
        <xdr:cNvPr id="816" name="Picture 815">
          <a:extLst>
            <a:ext uri="{FF2B5EF4-FFF2-40B4-BE49-F238E27FC236}">
              <a16:creationId xmlns:a16="http://schemas.microsoft.com/office/drawing/2014/main" id="{626F4675-D36B-7046-85E6-2D1F24A78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972159</xdr:colOff>
      <xdr:row>35</xdr:row>
      <xdr:rowOff>2604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id="{06C03AB0-D822-BE4B-A2CA-74D98CB2D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972159</xdr:colOff>
      <xdr:row>35</xdr:row>
      <xdr:rowOff>2604</xdr:rowOff>
    </xdr:to>
    <xdr:pic>
      <xdr:nvPicPr>
        <xdr:cNvPr id="818" name="Picture 817">
          <a:extLst>
            <a:ext uri="{FF2B5EF4-FFF2-40B4-BE49-F238E27FC236}">
              <a16:creationId xmlns:a16="http://schemas.microsoft.com/office/drawing/2014/main" id="{DEFC6D18-C450-0B4D-837A-FAED330FD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972159</xdr:colOff>
      <xdr:row>35</xdr:row>
      <xdr:rowOff>2604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id="{8559E8A6-7F20-E74D-AA38-518A7F403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972159</xdr:colOff>
      <xdr:row>35</xdr:row>
      <xdr:rowOff>2604</xdr:rowOff>
    </xdr:to>
    <xdr:pic>
      <xdr:nvPicPr>
        <xdr:cNvPr id="820" name="Picture 819">
          <a:extLst>
            <a:ext uri="{FF2B5EF4-FFF2-40B4-BE49-F238E27FC236}">
              <a16:creationId xmlns:a16="http://schemas.microsoft.com/office/drawing/2014/main" id="{EDBEFD0D-28B4-BD4B-8B05-43CA81CBD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972159</xdr:colOff>
      <xdr:row>35</xdr:row>
      <xdr:rowOff>2604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id="{BA157A03-4440-484B-9F52-49AA409AA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0607000"/>
          <a:ext cx="972159" cy="917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1431840</xdr:colOff>
      <xdr:row>35</xdr:row>
      <xdr:rowOff>2604</xdr:rowOff>
    </xdr:to>
    <xdr:pic>
      <xdr:nvPicPr>
        <xdr:cNvPr id="822" name="Picture 821">
          <a:extLst>
            <a:ext uri="{FF2B5EF4-FFF2-40B4-BE49-F238E27FC236}">
              <a16:creationId xmlns:a16="http://schemas.microsoft.com/office/drawing/2014/main" id="{6B96BD8B-C393-534A-B95D-BB5F01281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28803600" y="30607000"/>
          <a:ext cx="1431840" cy="91700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35</xdr:row>
      <xdr:rowOff>0</xdr:rowOff>
    </xdr:from>
    <xdr:to>
      <xdr:col>12</xdr:col>
      <xdr:colOff>206784</xdr:colOff>
      <xdr:row>36</xdr:row>
      <xdr:rowOff>2605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id="{BE66502D-CFFA-C04E-8A2A-29C1D3396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31521400"/>
          <a:ext cx="1413284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972159</xdr:colOff>
      <xdr:row>36</xdr:row>
      <xdr:rowOff>2605</xdr:rowOff>
    </xdr:to>
    <xdr:pic>
      <xdr:nvPicPr>
        <xdr:cNvPr id="824" name="Picture 823">
          <a:extLst>
            <a:ext uri="{FF2B5EF4-FFF2-40B4-BE49-F238E27FC236}">
              <a16:creationId xmlns:a16="http://schemas.microsoft.com/office/drawing/2014/main" id="{97D0E861-84C7-ED4C-857C-02A29E0C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35</xdr:row>
      <xdr:rowOff>0</xdr:rowOff>
    </xdr:from>
    <xdr:to>
      <xdr:col>23</xdr:col>
      <xdr:colOff>972159</xdr:colOff>
      <xdr:row>36</xdr:row>
      <xdr:rowOff>2605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id="{4F68AB2B-ADD3-1E44-81EB-A9FF8ABA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972159</xdr:colOff>
      <xdr:row>36</xdr:row>
      <xdr:rowOff>2605</xdr:rowOff>
    </xdr:to>
    <xdr:pic>
      <xdr:nvPicPr>
        <xdr:cNvPr id="826" name="Picture 825">
          <a:extLst>
            <a:ext uri="{FF2B5EF4-FFF2-40B4-BE49-F238E27FC236}">
              <a16:creationId xmlns:a16="http://schemas.microsoft.com/office/drawing/2014/main" id="{56CBBA80-D254-1448-B9B1-28C0CF7A1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972159</xdr:colOff>
      <xdr:row>36</xdr:row>
      <xdr:rowOff>2605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id="{0232BB2B-7D44-2C4E-9D8D-3385FF9F5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972159</xdr:colOff>
      <xdr:row>36</xdr:row>
      <xdr:rowOff>2605</xdr:rowOff>
    </xdr:to>
    <xdr:pic>
      <xdr:nvPicPr>
        <xdr:cNvPr id="828" name="Picture 827">
          <a:extLst>
            <a:ext uri="{FF2B5EF4-FFF2-40B4-BE49-F238E27FC236}">
              <a16:creationId xmlns:a16="http://schemas.microsoft.com/office/drawing/2014/main" id="{158BA589-245D-244D-8C43-EB085420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972159</xdr:colOff>
      <xdr:row>36</xdr:row>
      <xdr:rowOff>2605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id="{FB45F82F-3EA1-594D-8C3C-08054A10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972159</xdr:colOff>
      <xdr:row>36</xdr:row>
      <xdr:rowOff>2605</xdr:rowOff>
    </xdr:to>
    <xdr:pic>
      <xdr:nvPicPr>
        <xdr:cNvPr id="830" name="Picture 829">
          <a:extLst>
            <a:ext uri="{FF2B5EF4-FFF2-40B4-BE49-F238E27FC236}">
              <a16:creationId xmlns:a16="http://schemas.microsoft.com/office/drawing/2014/main" id="{75625C86-F0D4-B542-A5BD-A1864ADFE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972159</xdr:colOff>
      <xdr:row>36</xdr:row>
      <xdr:rowOff>2605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id="{AD3BF82E-068B-5C43-BC64-309DCA63B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972159</xdr:colOff>
      <xdr:row>36</xdr:row>
      <xdr:rowOff>2605</xdr:rowOff>
    </xdr:to>
    <xdr:pic>
      <xdr:nvPicPr>
        <xdr:cNvPr id="832" name="Picture 831">
          <a:extLst>
            <a:ext uri="{FF2B5EF4-FFF2-40B4-BE49-F238E27FC236}">
              <a16:creationId xmlns:a16="http://schemas.microsoft.com/office/drawing/2014/main" id="{F10FDF5C-CC64-214F-A7EF-ED3D5B8E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972159</xdr:colOff>
      <xdr:row>36</xdr:row>
      <xdr:rowOff>2605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id="{C2B8F1CA-8D11-6A49-B371-B01562EB8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15214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1431840</xdr:colOff>
      <xdr:row>36</xdr:row>
      <xdr:rowOff>2605</xdr:rowOff>
    </xdr:to>
    <xdr:pic>
      <xdr:nvPicPr>
        <xdr:cNvPr id="834" name="Picture 833">
          <a:extLst>
            <a:ext uri="{FF2B5EF4-FFF2-40B4-BE49-F238E27FC236}">
              <a16:creationId xmlns:a16="http://schemas.microsoft.com/office/drawing/2014/main" id="{D22DBA5B-C37D-1446-B7CA-EAAEC194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28803600" y="315214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972159</xdr:colOff>
      <xdr:row>37</xdr:row>
      <xdr:rowOff>2605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id="{0C37C5CF-0D97-1641-AA42-AD9B20F79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972159</xdr:colOff>
      <xdr:row>37</xdr:row>
      <xdr:rowOff>2605</xdr:rowOff>
    </xdr:to>
    <xdr:pic>
      <xdr:nvPicPr>
        <xdr:cNvPr id="836" name="Picture 835">
          <a:extLst>
            <a:ext uri="{FF2B5EF4-FFF2-40B4-BE49-F238E27FC236}">
              <a16:creationId xmlns:a16="http://schemas.microsoft.com/office/drawing/2014/main" id="{F7090102-576A-C74B-B479-E9688DC6F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972159</xdr:colOff>
      <xdr:row>37</xdr:row>
      <xdr:rowOff>2605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id="{E06B4491-BB4A-C848-B9AB-FAD06B2BC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2435800"/>
          <a:ext cx="972159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1431840</xdr:colOff>
      <xdr:row>37</xdr:row>
      <xdr:rowOff>2605</xdr:rowOff>
    </xdr:to>
    <xdr:pic>
      <xdr:nvPicPr>
        <xdr:cNvPr id="838" name="Picture 837">
          <a:extLst>
            <a:ext uri="{FF2B5EF4-FFF2-40B4-BE49-F238E27FC236}">
              <a16:creationId xmlns:a16="http://schemas.microsoft.com/office/drawing/2014/main" id="{0F8C0A75-D320-6D4B-9B6B-F68716E30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28803600" y="32435800"/>
          <a:ext cx="1431840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37</xdr:row>
      <xdr:rowOff>0</xdr:rowOff>
    </xdr:from>
    <xdr:to>
      <xdr:col>12</xdr:col>
      <xdr:colOff>207620</xdr:colOff>
      <xdr:row>38</xdr:row>
      <xdr:rowOff>2607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id="{A0C3AD5F-01F2-BE43-A839-EEEE8D0EC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1912600" y="33350200"/>
          <a:ext cx="1414120" cy="91700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972159</xdr:colOff>
      <xdr:row>38</xdr:row>
      <xdr:rowOff>2607</xdr:rowOff>
    </xdr:to>
    <xdr:pic>
      <xdr:nvPicPr>
        <xdr:cNvPr id="840" name="Picture 839">
          <a:extLst>
            <a:ext uri="{FF2B5EF4-FFF2-40B4-BE49-F238E27FC236}">
              <a16:creationId xmlns:a16="http://schemas.microsoft.com/office/drawing/2014/main" id="{DFDEFB8A-48CE-2F44-AF88-C28938D39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37</xdr:row>
      <xdr:rowOff>0</xdr:rowOff>
    </xdr:from>
    <xdr:to>
      <xdr:col>23</xdr:col>
      <xdr:colOff>972159</xdr:colOff>
      <xdr:row>38</xdr:row>
      <xdr:rowOff>2607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id="{B8C033D3-789D-514E-8137-BEBD2915C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972159</xdr:colOff>
      <xdr:row>38</xdr:row>
      <xdr:rowOff>2607</xdr:rowOff>
    </xdr:to>
    <xdr:pic>
      <xdr:nvPicPr>
        <xdr:cNvPr id="842" name="Picture 841">
          <a:extLst>
            <a:ext uri="{FF2B5EF4-FFF2-40B4-BE49-F238E27FC236}">
              <a16:creationId xmlns:a16="http://schemas.microsoft.com/office/drawing/2014/main" id="{086FE150-FAB2-AC4E-B289-BB64E2C9F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972159</xdr:colOff>
      <xdr:row>38</xdr:row>
      <xdr:rowOff>2607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id="{4DB09F9C-E2B7-1147-B8E3-93BD4ADE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972159</xdr:colOff>
      <xdr:row>38</xdr:row>
      <xdr:rowOff>2607</xdr:rowOff>
    </xdr:to>
    <xdr:pic>
      <xdr:nvPicPr>
        <xdr:cNvPr id="844" name="Picture 843">
          <a:extLst>
            <a:ext uri="{FF2B5EF4-FFF2-40B4-BE49-F238E27FC236}">
              <a16:creationId xmlns:a16="http://schemas.microsoft.com/office/drawing/2014/main" id="{674B3875-7C81-BE4A-881D-699B86D72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972159</xdr:colOff>
      <xdr:row>38</xdr:row>
      <xdr:rowOff>2607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id="{1BFE74A1-F60D-8D4A-AFFE-E66FE5795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972159</xdr:colOff>
      <xdr:row>38</xdr:row>
      <xdr:rowOff>2607</xdr:rowOff>
    </xdr:to>
    <xdr:pic>
      <xdr:nvPicPr>
        <xdr:cNvPr id="846" name="Picture 845">
          <a:extLst>
            <a:ext uri="{FF2B5EF4-FFF2-40B4-BE49-F238E27FC236}">
              <a16:creationId xmlns:a16="http://schemas.microsoft.com/office/drawing/2014/main" id="{01FBF8ED-2B1A-C748-AD1E-FEFB2A293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972159</xdr:colOff>
      <xdr:row>38</xdr:row>
      <xdr:rowOff>2607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id="{0242167A-B486-0346-8F07-73873C556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972159</xdr:colOff>
      <xdr:row>38</xdr:row>
      <xdr:rowOff>2607</xdr:rowOff>
    </xdr:to>
    <xdr:pic>
      <xdr:nvPicPr>
        <xdr:cNvPr id="848" name="Picture 847">
          <a:extLst>
            <a:ext uri="{FF2B5EF4-FFF2-40B4-BE49-F238E27FC236}">
              <a16:creationId xmlns:a16="http://schemas.microsoft.com/office/drawing/2014/main" id="{BE106123-3F3A-BE47-9DCE-A73EA807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972159</xdr:colOff>
      <xdr:row>38</xdr:row>
      <xdr:rowOff>2607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id="{93C77344-3386-DF4E-9045-B88E117C1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3350200"/>
          <a:ext cx="972159" cy="9170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1431840</xdr:colOff>
      <xdr:row>38</xdr:row>
      <xdr:rowOff>2607</xdr:rowOff>
    </xdr:to>
    <xdr:pic>
      <xdr:nvPicPr>
        <xdr:cNvPr id="850" name="Picture 849">
          <a:extLst>
            <a:ext uri="{FF2B5EF4-FFF2-40B4-BE49-F238E27FC236}">
              <a16:creationId xmlns:a16="http://schemas.microsoft.com/office/drawing/2014/main" id="{49474154-F05E-8C4D-A288-E8BB28A25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28803600" y="33350200"/>
          <a:ext cx="1431840" cy="91700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207620</xdr:colOff>
      <xdr:row>39</xdr:row>
      <xdr:rowOff>2602</xdr:rowOff>
    </xdr:to>
    <xdr:pic>
      <xdr:nvPicPr>
        <xdr:cNvPr id="851" name="Picture 850">
          <a:extLst>
            <a:ext uri="{FF2B5EF4-FFF2-40B4-BE49-F238E27FC236}">
              <a16:creationId xmlns:a16="http://schemas.microsoft.com/office/drawing/2014/main" id="{209B5137-1D37-7B4B-934B-19308323E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1912600" y="34264600"/>
          <a:ext cx="1414120" cy="91700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972159</xdr:colOff>
      <xdr:row>39</xdr:row>
      <xdr:rowOff>2602</xdr:rowOff>
    </xdr:to>
    <xdr:pic>
      <xdr:nvPicPr>
        <xdr:cNvPr id="852" name="Picture 851">
          <a:extLst>
            <a:ext uri="{FF2B5EF4-FFF2-40B4-BE49-F238E27FC236}">
              <a16:creationId xmlns:a16="http://schemas.microsoft.com/office/drawing/2014/main" id="{B063D5EB-D0E3-2D4A-9186-5EA344267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38</xdr:row>
      <xdr:rowOff>0</xdr:rowOff>
    </xdr:from>
    <xdr:to>
      <xdr:col>23</xdr:col>
      <xdr:colOff>972159</xdr:colOff>
      <xdr:row>39</xdr:row>
      <xdr:rowOff>2602</xdr:rowOff>
    </xdr:to>
    <xdr:pic>
      <xdr:nvPicPr>
        <xdr:cNvPr id="853" name="Picture 852">
          <a:extLst>
            <a:ext uri="{FF2B5EF4-FFF2-40B4-BE49-F238E27FC236}">
              <a16:creationId xmlns:a16="http://schemas.microsoft.com/office/drawing/2014/main" id="{F8CAC03D-CC33-4047-8F77-F722A80F3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972159</xdr:colOff>
      <xdr:row>39</xdr:row>
      <xdr:rowOff>2602</xdr:rowOff>
    </xdr:to>
    <xdr:pic>
      <xdr:nvPicPr>
        <xdr:cNvPr id="854" name="Picture 853">
          <a:extLst>
            <a:ext uri="{FF2B5EF4-FFF2-40B4-BE49-F238E27FC236}">
              <a16:creationId xmlns:a16="http://schemas.microsoft.com/office/drawing/2014/main" id="{1D53DF09-4D8A-2941-9995-449301197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972159</xdr:colOff>
      <xdr:row>39</xdr:row>
      <xdr:rowOff>2602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id="{A78C900D-8905-134C-BF8A-A224CD0E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968072</xdr:colOff>
      <xdr:row>39</xdr:row>
      <xdr:rowOff>2601</xdr:rowOff>
    </xdr:to>
    <xdr:pic>
      <xdr:nvPicPr>
        <xdr:cNvPr id="856" name="Picture 855">
          <a:extLst>
            <a:ext uri="{FF2B5EF4-FFF2-40B4-BE49-F238E27FC236}">
              <a16:creationId xmlns:a16="http://schemas.microsoft.com/office/drawing/2014/main" id="{10DC4E17-58A7-9A40-87DE-D2E394968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4264600"/>
          <a:ext cx="968072" cy="917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968072</xdr:colOff>
      <xdr:row>39</xdr:row>
      <xdr:rowOff>2602</xdr:rowOff>
    </xdr:to>
    <xdr:pic>
      <xdr:nvPicPr>
        <xdr:cNvPr id="857" name="Picture 856">
          <a:extLst>
            <a:ext uri="{FF2B5EF4-FFF2-40B4-BE49-F238E27FC236}">
              <a16:creationId xmlns:a16="http://schemas.microsoft.com/office/drawing/2014/main" id="{41F8CC13-2FA0-894A-8A2B-0F115C2BF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968072</xdr:colOff>
      <xdr:row>39</xdr:row>
      <xdr:rowOff>2602</xdr:rowOff>
    </xdr:to>
    <xdr:pic>
      <xdr:nvPicPr>
        <xdr:cNvPr id="858" name="Picture 857">
          <a:extLst>
            <a:ext uri="{FF2B5EF4-FFF2-40B4-BE49-F238E27FC236}">
              <a16:creationId xmlns:a16="http://schemas.microsoft.com/office/drawing/2014/main" id="{1D400E1B-B62C-0847-A5F0-D5F40F959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968072</xdr:colOff>
      <xdr:row>39</xdr:row>
      <xdr:rowOff>2602</xdr:rowOff>
    </xdr:to>
    <xdr:pic>
      <xdr:nvPicPr>
        <xdr:cNvPr id="859" name="Picture 858">
          <a:extLst>
            <a:ext uri="{FF2B5EF4-FFF2-40B4-BE49-F238E27FC236}">
              <a16:creationId xmlns:a16="http://schemas.microsoft.com/office/drawing/2014/main" id="{2AC7E364-4365-8D45-ADE3-194E9ADCB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968072</xdr:colOff>
      <xdr:row>39</xdr:row>
      <xdr:rowOff>2602</xdr:rowOff>
    </xdr:to>
    <xdr:pic>
      <xdr:nvPicPr>
        <xdr:cNvPr id="860" name="Picture 859">
          <a:extLst>
            <a:ext uri="{FF2B5EF4-FFF2-40B4-BE49-F238E27FC236}">
              <a16:creationId xmlns:a16="http://schemas.microsoft.com/office/drawing/2014/main" id="{DE6E18ED-A803-FE42-B7C9-433BC833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4264600"/>
          <a:ext cx="968072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972159</xdr:colOff>
      <xdr:row>39</xdr:row>
      <xdr:rowOff>2602</xdr:rowOff>
    </xdr:to>
    <xdr:pic>
      <xdr:nvPicPr>
        <xdr:cNvPr id="861" name="Picture 860">
          <a:extLst>
            <a:ext uri="{FF2B5EF4-FFF2-40B4-BE49-F238E27FC236}">
              <a16:creationId xmlns:a16="http://schemas.microsoft.com/office/drawing/2014/main" id="{4C5767C7-F968-0E4A-8D54-CF8591B4B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4264600"/>
          <a:ext cx="972159" cy="917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1431840</xdr:colOff>
      <xdr:row>39</xdr:row>
      <xdr:rowOff>15660</xdr:rowOff>
    </xdr:to>
    <xdr:pic>
      <xdr:nvPicPr>
        <xdr:cNvPr id="862" name="Picture 861">
          <a:extLst>
            <a:ext uri="{FF2B5EF4-FFF2-40B4-BE49-F238E27FC236}">
              <a16:creationId xmlns:a16="http://schemas.microsoft.com/office/drawing/2014/main" id="{36676A3C-B583-E24A-B0E8-CC8DB4D66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28803600" y="34264600"/>
          <a:ext cx="1431840" cy="93006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972159</xdr:colOff>
      <xdr:row>40</xdr:row>
      <xdr:rowOff>15665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id="{751887F2-DA79-7E40-8A70-4555D60F6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972159</xdr:colOff>
      <xdr:row>40</xdr:row>
      <xdr:rowOff>15665</xdr:rowOff>
    </xdr:to>
    <xdr:pic>
      <xdr:nvPicPr>
        <xdr:cNvPr id="864" name="Picture 863">
          <a:extLst>
            <a:ext uri="{FF2B5EF4-FFF2-40B4-BE49-F238E27FC236}">
              <a16:creationId xmlns:a16="http://schemas.microsoft.com/office/drawing/2014/main" id="{71F23A25-78EF-D24F-A73B-412F457B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39</xdr:row>
      <xdr:rowOff>0</xdr:rowOff>
    </xdr:from>
    <xdr:to>
      <xdr:col>23</xdr:col>
      <xdr:colOff>972159</xdr:colOff>
      <xdr:row>40</xdr:row>
      <xdr:rowOff>15665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id="{BFD88DF4-46CB-9442-AE62-5D5C4C7C7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5179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30</xdr:row>
      <xdr:rowOff>0</xdr:rowOff>
    </xdr:from>
    <xdr:to>
      <xdr:col>12</xdr:col>
      <xdr:colOff>205992</xdr:colOff>
      <xdr:row>31</xdr:row>
      <xdr:rowOff>15664</xdr:rowOff>
    </xdr:to>
    <xdr:pic>
      <xdr:nvPicPr>
        <xdr:cNvPr id="866" name="Picture 865">
          <a:extLst>
            <a:ext uri="{FF2B5EF4-FFF2-40B4-BE49-F238E27FC236}">
              <a16:creationId xmlns:a16="http://schemas.microsoft.com/office/drawing/2014/main" id="{DDE861A1-3CEB-3C4A-B649-568FBF37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1912600" y="269494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972159</xdr:colOff>
      <xdr:row>31</xdr:row>
      <xdr:rowOff>15664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id="{FDB3B978-C93B-0647-8EEC-EBD170A3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30</xdr:row>
      <xdr:rowOff>0</xdr:rowOff>
    </xdr:from>
    <xdr:to>
      <xdr:col>23</xdr:col>
      <xdr:colOff>972159</xdr:colOff>
      <xdr:row>31</xdr:row>
      <xdr:rowOff>15664</xdr:rowOff>
    </xdr:to>
    <xdr:pic>
      <xdr:nvPicPr>
        <xdr:cNvPr id="868" name="Picture 867">
          <a:extLst>
            <a:ext uri="{FF2B5EF4-FFF2-40B4-BE49-F238E27FC236}">
              <a16:creationId xmlns:a16="http://schemas.microsoft.com/office/drawing/2014/main" id="{A73CDD61-8CB0-9848-898E-ED88B49C6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972159</xdr:colOff>
      <xdr:row>31</xdr:row>
      <xdr:rowOff>15664</xdr:rowOff>
    </xdr:to>
    <xdr:pic>
      <xdr:nvPicPr>
        <xdr:cNvPr id="869" name="Picture 868">
          <a:extLst>
            <a:ext uri="{FF2B5EF4-FFF2-40B4-BE49-F238E27FC236}">
              <a16:creationId xmlns:a16="http://schemas.microsoft.com/office/drawing/2014/main" id="{D0EBDE1F-DBC2-814F-8625-33AB0F43B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972159</xdr:colOff>
      <xdr:row>31</xdr:row>
      <xdr:rowOff>15664</xdr:rowOff>
    </xdr:to>
    <xdr:pic>
      <xdr:nvPicPr>
        <xdr:cNvPr id="870" name="Picture 869">
          <a:extLst>
            <a:ext uri="{FF2B5EF4-FFF2-40B4-BE49-F238E27FC236}">
              <a16:creationId xmlns:a16="http://schemas.microsoft.com/office/drawing/2014/main" id="{5C817750-4B2C-9547-A1E9-FB23A1FA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972159</xdr:colOff>
      <xdr:row>31</xdr:row>
      <xdr:rowOff>15664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id="{DEFE41A4-DB78-604D-9219-245EEF76C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30</xdr:row>
      <xdr:rowOff>0</xdr:rowOff>
    </xdr:from>
    <xdr:to>
      <xdr:col>20</xdr:col>
      <xdr:colOff>972159</xdr:colOff>
      <xdr:row>31</xdr:row>
      <xdr:rowOff>15664</xdr:rowOff>
    </xdr:to>
    <xdr:pic>
      <xdr:nvPicPr>
        <xdr:cNvPr id="872" name="Picture 871">
          <a:extLst>
            <a:ext uri="{FF2B5EF4-FFF2-40B4-BE49-F238E27FC236}">
              <a16:creationId xmlns:a16="http://schemas.microsoft.com/office/drawing/2014/main" id="{137F28A0-0D6B-F74E-A18D-7BF564C49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972159</xdr:colOff>
      <xdr:row>31</xdr:row>
      <xdr:rowOff>15664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id="{FD62D5C2-5BE1-D14B-A32F-D5A72E69B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972159</xdr:colOff>
      <xdr:row>31</xdr:row>
      <xdr:rowOff>15664</xdr:rowOff>
    </xdr:to>
    <xdr:pic>
      <xdr:nvPicPr>
        <xdr:cNvPr id="874" name="Picture 873">
          <a:extLst>
            <a:ext uri="{FF2B5EF4-FFF2-40B4-BE49-F238E27FC236}">
              <a16:creationId xmlns:a16="http://schemas.microsoft.com/office/drawing/2014/main" id="{A690ECAF-1070-AA4C-98BC-DDDFE84E4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972159</xdr:colOff>
      <xdr:row>31</xdr:row>
      <xdr:rowOff>15664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id="{CB3572BB-3639-7749-826E-3CBB81D26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972159</xdr:colOff>
      <xdr:row>31</xdr:row>
      <xdr:rowOff>15664</xdr:rowOff>
    </xdr:to>
    <xdr:pic>
      <xdr:nvPicPr>
        <xdr:cNvPr id="876" name="Picture 875">
          <a:extLst>
            <a:ext uri="{FF2B5EF4-FFF2-40B4-BE49-F238E27FC236}">
              <a16:creationId xmlns:a16="http://schemas.microsoft.com/office/drawing/2014/main" id="{B5153ECA-88A7-3B45-BB8A-6DB03EFB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69494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1431588</xdr:colOff>
      <xdr:row>31</xdr:row>
      <xdr:rowOff>15664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id="{53B56DCE-557F-AD45-8C9C-EC924C16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26949400"/>
          <a:ext cx="1431588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40</xdr:row>
      <xdr:rowOff>0</xdr:rowOff>
    </xdr:from>
    <xdr:to>
      <xdr:col>12</xdr:col>
      <xdr:colOff>205992</xdr:colOff>
      <xdr:row>41</xdr:row>
      <xdr:rowOff>15663</xdr:rowOff>
    </xdr:to>
    <xdr:pic>
      <xdr:nvPicPr>
        <xdr:cNvPr id="878" name="Picture 877">
          <a:extLst>
            <a:ext uri="{FF2B5EF4-FFF2-40B4-BE49-F238E27FC236}">
              <a16:creationId xmlns:a16="http://schemas.microsoft.com/office/drawing/2014/main" id="{5E72796E-77F1-8043-B777-A39AAB803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1912600" y="360934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972159</xdr:colOff>
      <xdr:row>41</xdr:row>
      <xdr:rowOff>15663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id="{4673F2AF-556D-6C45-A8D0-52DAE9AD2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40</xdr:row>
      <xdr:rowOff>0</xdr:rowOff>
    </xdr:from>
    <xdr:to>
      <xdr:col>23</xdr:col>
      <xdr:colOff>972159</xdr:colOff>
      <xdr:row>41</xdr:row>
      <xdr:rowOff>15663</xdr:rowOff>
    </xdr:to>
    <xdr:pic>
      <xdr:nvPicPr>
        <xdr:cNvPr id="880" name="Picture 879">
          <a:extLst>
            <a:ext uri="{FF2B5EF4-FFF2-40B4-BE49-F238E27FC236}">
              <a16:creationId xmlns:a16="http://schemas.microsoft.com/office/drawing/2014/main" id="{F4BE3E7E-1B76-7744-A406-2EED7A03A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1431840</xdr:colOff>
      <xdr:row>41</xdr:row>
      <xdr:rowOff>15663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id="{64E06EC5-289D-E141-9750-9CE011852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28803600" y="360934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972159</xdr:colOff>
      <xdr:row>41</xdr:row>
      <xdr:rowOff>15663</xdr:rowOff>
    </xdr:to>
    <xdr:pic>
      <xdr:nvPicPr>
        <xdr:cNvPr id="882" name="Picture 881">
          <a:extLst>
            <a:ext uri="{FF2B5EF4-FFF2-40B4-BE49-F238E27FC236}">
              <a16:creationId xmlns:a16="http://schemas.microsoft.com/office/drawing/2014/main" id="{58DACB02-E967-0145-9F2B-F4C0FB104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972159</xdr:colOff>
      <xdr:row>41</xdr:row>
      <xdr:rowOff>15663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id="{C5E808BC-5D92-0445-A8E1-16F5A5BA6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972159</xdr:colOff>
      <xdr:row>41</xdr:row>
      <xdr:rowOff>15663</xdr:rowOff>
    </xdr:to>
    <xdr:pic>
      <xdr:nvPicPr>
        <xdr:cNvPr id="884" name="Picture 883">
          <a:extLst>
            <a:ext uri="{FF2B5EF4-FFF2-40B4-BE49-F238E27FC236}">
              <a16:creationId xmlns:a16="http://schemas.microsoft.com/office/drawing/2014/main" id="{B5596B8D-DFE7-724B-9D0D-23A242983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972159</xdr:colOff>
      <xdr:row>41</xdr:row>
      <xdr:rowOff>15663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id="{0772A649-DA8F-DF4A-952C-97A5507A5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972159</xdr:colOff>
      <xdr:row>41</xdr:row>
      <xdr:rowOff>15663</xdr:rowOff>
    </xdr:to>
    <xdr:pic>
      <xdr:nvPicPr>
        <xdr:cNvPr id="886" name="Picture 885">
          <a:extLst>
            <a:ext uri="{FF2B5EF4-FFF2-40B4-BE49-F238E27FC236}">
              <a16:creationId xmlns:a16="http://schemas.microsoft.com/office/drawing/2014/main" id="{FD3CFFD0-4A27-7D4D-80AE-F570F6FD9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972159</xdr:colOff>
      <xdr:row>41</xdr:row>
      <xdr:rowOff>15663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id="{C2CD7DA9-1B76-B644-80E8-6F9924BDF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972159</xdr:colOff>
      <xdr:row>41</xdr:row>
      <xdr:rowOff>15663</xdr:rowOff>
    </xdr:to>
    <xdr:pic>
      <xdr:nvPicPr>
        <xdr:cNvPr id="888" name="Picture 887">
          <a:extLst>
            <a:ext uri="{FF2B5EF4-FFF2-40B4-BE49-F238E27FC236}">
              <a16:creationId xmlns:a16="http://schemas.microsoft.com/office/drawing/2014/main" id="{4632560F-4A76-7F4F-98AD-460859446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972159</xdr:colOff>
      <xdr:row>41</xdr:row>
      <xdr:rowOff>15663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id="{B822EA88-7126-5146-969E-41E357CE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6093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12</xdr:col>
      <xdr:colOff>205992</xdr:colOff>
      <xdr:row>42</xdr:row>
      <xdr:rowOff>15663</xdr:rowOff>
    </xdr:to>
    <xdr:pic>
      <xdr:nvPicPr>
        <xdr:cNvPr id="890" name="Picture 889">
          <a:extLst>
            <a:ext uri="{FF2B5EF4-FFF2-40B4-BE49-F238E27FC236}">
              <a16:creationId xmlns:a16="http://schemas.microsoft.com/office/drawing/2014/main" id="{99ECCCD6-9689-7B46-B014-BADB8D75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1912600" y="370078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972159</xdr:colOff>
      <xdr:row>42</xdr:row>
      <xdr:rowOff>15663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id="{40D593DE-9B5D-8649-8B1A-D37EF3ECC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23</xdr:col>
      <xdr:colOff>972159</xdr:colOff>
      <xdr:row>42</xdr:row>
      <xdr:rowOff>15663</xdr:rowOff>
    </xdr:to>
    <xdr:pic>
      <xdr:nvPicPr>
        <xdr:cNvPr id="892" name="Picture 891">
          <a:extLst>
            <a:ext uri="{FF2B5EF4-FFF2-40B4-BE49-F238E27FC236}">
              <a16:creationId xmlns:a16="http://schemas.microsoft.com/office/drawing/2014/main" id="{E502AA16-B90E-0E47-AB32-A9EF351C3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1431840</xdr:colOff>
      <xdr:row>42</xdr:row>
      <xdr:rowOff>15663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id="{9E3B5611-2836-F34C-BCC4-AB0E497F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28803600" y="370078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972159</xdr:colOff>
      <xdr:row>42</xdr:row>
      <xdr:rowOff>15663</xdr:rowOff>
    </xdr:to>
    <xdr:pic>
      <xdr:nvPicPr>
        <xdr:cNvPr id="894" name="Picture 893">
          <a:extLst>
            <a:ext uri="{FF2B5EF4-FFF2-40B4-BE49-F238E27FC236}">
              <a16:creationId xmlns:a16="http://schemas.microsoft.com/office/drawing/2014/main" id="{00DD59DD-9546-144D-9864-9150AB4D6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14</xdr:col>
      <xdr:colOff>972159</xdr:colOff>
      <xdr:row>42</xdr:row>
      <xdr:rowOff>15663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id="{0430C1F1-C96F-7E45-9F91-7B3B73316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972159</xdr:colOff>
      <xdr:row>42</xdr:row>
      <xdr:rowOff>15663</xdr:rowOff>
    </xdr:to>
    <xdr:pic>
      <xdr:nvPicPr>
        <xdr:cNvPr id="896" name="Picture 895">
          <a:extLst>
            <a:ext uri="{FF2B5EF4-FFF2-40B4-BE49-F238E27FC236}">
              <a16:creationId xmlns:a16="http://schemas.microsoft.com/office/drawing/2014/main" id="{9C1A0AA9-E7E2-6645-8486-580F3DA84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972159</xdr:colOff>
      <xdr:row>42</xdr:row>
      <xdr:rowOff>15663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id="{9DE61EF3-CEC7-B64C-B3FD-90B2449F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972159</xdr:colOff>
      <xdr:row>42</xdr:row>
      <xdr:rowOff>15663</xdr:rowOff>
    </xdr:to>
    <xdr:pic>
      <xdr:nvPicPr>
        <xdr:cNvPr id="898" name="Picture 897">
          <a:extLst>
            <a:ext uri="{FF2B5EF4-FFF2-40B4-BE49-F238E27FC236}">
              <a16:creationId xmlns:a16="http://schemas.microsoft.com/office/drawing/2014/main" id="{17E60140-522F-D543-8E7B-490977E8E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972159</xdr:colOff>
      <xdr:row>42</xdr:row>
      <xdr:rowOff>15663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id="{F2028467-0954-E34E-ACB7-E62A42183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972159</xdr:colOff>
      <xdr:row>42</xdr:row>
      <xdr:rowOff>15663</xdr:rowOff>
    </xdr:to>
    <xdr:pic>
      <xdr:nvPicPr>
        <xdr:cNvPr id="900" name="Picture 899">
          <a:extLst>
            <a:ext uri="{FF2B5EF4-FFF2-40B4-BE49-F238E27FC236}">
              <a16:creationId xmlns:a16="http://schemas.microsoft.com/office/drawing/2014/main" id="{4416FC85-B558-AC42-97C6-CDC82519A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972159</xdr:colOff>
      <xdr:row>42</xdr:row>
      <xdr:rowOff>15663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id="{B4DC06C4-03D6-4949-AC15-DC76EFD01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7007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42</xdr:row>
      <xdr:rowOff>0</xdr:rowOff>
    </xdr:from>
    <xdr:to>
      <xdr:col>12</xdr:col>
      <xdr:colOff>205992</xdr:colOff>
      <xdr:row>43</xdr:row>
      <xdr:rowOff>15664</xdr:rowOff>
    </xdr:to>
    <xdr:pic>
      <xdr:nvPicPr>
        <xdr:cNvPr id="902" name="Picture 901">
          <a:extLst>
            <a:ext uri="{FF2B5EF4-FFF2-40B4-BE49-F238E27FC236}">
              <a16:creationId xmlns:a16="http://schemas.microsoft.com/office/drawing/2014/main" id="{E807ED16-18BC-4F4E-8A71-463004C1E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1912600" y="379222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972159</xdr:colOff>
      <xdr:row>43</xdr:row>
      <xdr:rowOff>15664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id="{B2A12088-5AB3-8B4F-AFC3-4C8F7BBD2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42</xdr:row>
      <xdr:rowOff>0</xdr:rowOff>
    </xdr:from>
    <xdr:to>
      <xdr:col>23</xdr:col>
      <xdr:colOff>972159</xdr:colOff>
      <xdr:row>43</xdr:row>
      <xdr:rowOff>15664</xdr:rowOff>
    </xdr:to>
    <xdr:pic>
      <xdr:nvPicPr>
        <xdr:cNvPr id="904" name="Picture 903">
          <a:extLst>
            <a:ext uri="{FF2B5EF4-FFF2-40B4-BE49-F238E27FC236}">
              <a16:creationId xmlns:a16="http://schemas.microsoft.com/office/drawing/2014/main" id="{FBA9846D-0C9C-934A-BECF-A505824E3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1431840</xdr:colOff>
      <xdr:row>43</xdr:row>
      <xdr:rowOff>15664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id="{50FD9F47-9167-2644-87E9-FD4D56DC2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28803600" y="379222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972159</xdr:colOff>
      <xdr:row>43</xdr:row>
      <xdr:rowOff>15664</xdr:rowOff>
    </xdr:to>
    <xdr:pic>
      <xdr:nvPicPr>
        <xdr:cNvPr id="906" name="Picture 905">
          <a:extLst>
            <a:ext uri="{FF2B5EF4-FFF2-40B4-BE49-F238E27FC236}">
              <a16:creationId xmlns:a16="http://schemas.microsoft.com/office/drawing/2014/main" id="{2A4B468F-017F-1A47-B1FC-B7703A75A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972159</xdr:colOff>
      <xdr:row>43</xdr:row>
      <xdr:rowOff>15664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id="{E3A40541-060E-794B-8213-AA2BC580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972159</xdr:colOff>
      <xdr:row>43</xdr:row>
      <xdr:rowOff>15664</xdr:rowOff>
    </xdr:to>
    <xdr:pic>
      <xdr:nvPicPr>
        <xdr:cNvPr id="908" name="Picture 907">
          <a:extLst>
            <a:ext uri="{FF2B5EF4-FFF2-40B4-BE49-F238E27FC236}">
              <a16:creationId xmlns:a16="http://schemas.microsoft.com/office/drawing/2014/main" id="{93D7A97E-CA1E-1848-92AD-9BB02AE33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972159</xdr:colOff>
      <xdr:row>43</xdr:row>
      <xdr:rowOff>15664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id="{3E301F4C-F837-7A40-8F9A-B0D0F8050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972159</xdr:colOff>
      <xdr:row>43</xdr:row>
      <xdr:rowOff>15664</xdr:rowOff>
    </xdr:to>
    <xdr:pic>
      <xdr:nvPicPr>
        <xdr:cNvPr id="910" name="Picture 909">
          <a:extLst>
            <a:ext uri="{FF2B5EF4-FFF2-40B4-BE49-F238E27FC236}">
              <a16:creationId xmlns:a16="http://schemas.microsoft.com/office/drawing/2014/main" id="{31FAF904-3FAB-C04C-8F1A-E181DC2EC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972159</xdr:colOff>
      <xdr:row>43</xdr:row>
      <xdr:rowOff>15664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id="{4F3267C2-45A2-FF4E-804C-09FC809E8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972159</xdr:colOff>
      <xdr:row>43</xdr:row>
      <xdr:rowOff>15664</xdr:rowOff>
    </xdr:to>
    <xdr:pic>
      <xdr:nvPicPr>
        <xdr:cNvPr id="912" name="Picture 911">
          <a:extLst>
            <a:ext uri="{FF2B5EF4-FFF2-40B4-BE49-F238E27FC236}">
              <a16:creationId xmlns:a16="http://schemas.microsoft.com/office/drawing/2014/main" id="{D61E060F-DD24-8340-8402-8E5FD22DA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972159</xdr:colOff>
      <xdr:row>43</xdr:row>
      <xdr:rowOff>15664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id="{5A296430-98C9-1541-853D-BD31874B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7922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972159</xdr:colOff>
      <xdr:row>44</xdr:row>
      <xdr:rowOff>15664</xdr:rowOff>
    </xdr:to>
    <xdr:pic>
      <xdr:nvPicPr>
        <xdr:cNvPr id="914" name="Picture 913">
          <a:extLst>
            <a:ext uri="{FF2B5EF4-FFF2-40B4-BE49-F238E27FC236}">
              <a16:creationId xmlns:a16="http://schemas.microsoft.com/office/drawing/2014/main" id="{3545B300-BDAD-CB4E-A744-0325A9C84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43</xdr:row>
      <xdr:rowOff>0</xdr:rowOff>
    </xdr:from>
    <xdr:to>
      <xdr:col>23</xdr:col>
      <xdr:colOff>972159</xdr:colOff>
      <xdr:row>44</xdr:row>
      <xdr:rowOff>15664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id="{18BAE62C-B235-D54E-9FD7-89E9D3221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1431840</xdr:colOff>
      <xdr:row>44</xdr:row>
      <xdr:rowOff>15664</xdr:rowOff>
    </xdr:to>
    <xdr:pic>
      <xdr:nvPicPr>
        <xdr:cNvPr id="916" name="Picture 915">
          <a:extLst>
            <a:ext uri="{FF2B5EF4-FFF2-40B4-BE49-F238E27FC236}">
              <a16:creationId xmlns:a16="http://schemas.microsoft.com/office/drawing/2014/main" id="{50FD1F04-C8F1-DC43-A604-4CA77C6DF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28803600" y="388366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972159</xdr:colOff>
      <xdr:row>44</xdr:row>
      <xdr:rowOff>15664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id="{AD4E778E-8A69-2744-B292-A47CCE4F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972159</xdr:colOff>
      <xdr:row>44</xdr:row>
      <xdr:rowOff>15664</xdr:rowOff>
    </xdr:to>
    <xdr:pic>
      <xdr:nvPicPr>
        <xdr:cNvPr id="918" name="Picture 917">
          <a:extLst>
            <a:ext uri="{FF2B5EF4-FFF2-40B4-BE49-F238E27FC236}">
              <a16:creationId xmlns:a16="http://schemas.microsoft.com/office/drawing/2014/main" id="{560967DB-6FE5-A541-94D6-9F1C73365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972159</xdr:colOff>
      <xdr:row>44</xdr:row>
      <xdr:rowOff>15664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id="{0135D80F-95BA-E645-A35E-DF83A6610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972159</xdr:colOff>
      <xdr:row>44</xdr:row>
      <xdr:rowOff>15664</xdr:rowOff>
    </xdr:to>
    <xdr:pic>
      <xdr:nvPicPr>
        <xdr:cNvPr id="920" name="Picture 919">
          <a:extLst>
            <a:ext uri="{FF2B5EF4-FFF2-40B4-BE49-F238E27FC236}">
              <a16:creationId xmlns:a16="http://schemas.microsoft.com/office/drawing/2014/main" id="{5BD93659-D702-0449-8781-E4795D1D1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972159</xdr:colOff>
      <xdr:row>44</xdr:row>
      <xdr:rowOff>15664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id="{0CECC40E-A5F2-5842-9DCF-0F99AD4C3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972159</xdr:colOff>
      <xdr:row>44</xdr:row>
      <xdr:rowOff>15664</xdr:rowOff>
    </xdr:to>
    <xdr:pic>
      <xdr:nvPicPr>
        <xdr:cNvPr id="922" name="Picture 921">
          <a:extLst>
            <a:ext uri="{FF2B5EF4-FFF2-40B4-BE49-F238E27FC236}">
              <a16:creationId xmlns:a16="http://schemas.microsoft.com/office/drawing/2014/main" id="{779692F1-DD64-A143-89CC-E4DE549BC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972159</xdr:colOff>
      <xdr:row>44</xdr:row>
      <xdr:rowOff>15664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id="{1BF8A623-5688-754C-9818-608CAFE17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972159</xdr:colOff>
      <xdr:row>44</xdr:row>
      <xdr:rowOff>15664</xdr:rowOff>
    </xdr:to>
    <xdr:pic>
      <xdr:nvPicPr>
        <xdr:cNvPr id="924" name="Picture 923">
          <a:extLst>
            <a:ext uri="{FF2B5EF4-FFF2-40B4-BE49-F238E27FC236}">
              <a16:creationId xmlns:a16="http://schemas.microsoft.com/office/drawing/2014/main" id="{846BC0F9-C335-9D40-B112-A0DE6C61D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88366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205992</xdr:colOff>
      <xdr:row>45</xdr:row>
      <xdr:rowOff>15663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id="{47763DD5-97E7-4C4E-9750-1E3434514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1912600" y="397510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972159</xdr:colOff>
      <xdr:row>45</xdr:row>
      <xdr:rowOff>15663</xdr:rowOff>
    </xdr:to>
    <xdr:pic>
      <xdr:nvPicPr>
        <xdr:cNvPr id="926" name="Picture 925">
          <a:extLst>
            <a:ext uri="{FF2B5EF4-FFF2-40B4-BE49-F238E27FC236}">
              <a16:creationId xmlns:a16="http://schemas.microsoft.com/office/drawing/2014/main" id="{4CFD22D9-607E-9241-AE00-CB51F86FA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44</xdr:row>
      <xdr:rowOff>0</xdr:rowOff>
    </xdr:from>
    <xdr:to>
      <xdr:col>23</xdr:col>
      <xdr:colOff>972159</xdr:colOff>
      <xdr:row>45</xdr:row>
      <xdr:rowOff>15663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id="{D1382CBF-4D5D-814D-A4D4-AE652EFDD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1431840</xdr:colOff>
      <xdr:row>45</xdr:row>
      <xdr:rowOff>15663</xdr:rowOff>
    </xdr:to>
    <xdr:pic>
      <xdr:nvPicPr>
        <xdr:cNvPr id="928" name="Picture 927">
          <a:extLst>
            <a:ext uri="{FF2B5EF4-FFF2-40B4-BE49-F238E27FC236}">
              <a16:creationId xmlns:a16="http://schemas.microsoft.com/office/drawing/2014/main" id="{93269CC6-2D13-4E43-9655-3CA9D70B9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28803600" y="397510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972159</xdr:colOff>
      <xdr:row>45</xdr:row>
      <xdr:rowOff>15663</xdr:rowOff>
    </xdr:to>
    <xdr:pic>
      <xdr:nvPicPr>
        <xdr:cNvPr id="929" name="Picture 928">
          <a:extLst>
            <a:ext uri="{FF2B5EF4-FFF2-40B4-BE49-F238E27FC236}">
              <a16:creationId xmlns:a16="http://schemas.microsoft.com/office/drawing/2014/main" id="{32728AB7-E9D3-1645-9082-E130FFEDF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972159</xdr:colOff>
      <xdr:row>45</xdr:row>
      <xdr:rowOff>15663</xdr:rowOff>
    </xdr:to>
    <xdr:pic>
      <xdr:nvPicPr>
        <xdr:cNvPr id="930" name="Picture 929">
          <a:extLst>
            <a:ext uri="{FF2B5EF4-FFF2-40B4-BE49-F238E27FC236}">
              <a16:creationId xmlns:a16="http://schemas.microsoft.com/office/drawing/2014/main" id="{D0F06610-65C0-1C48-AB7E-0975840A3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972159</xdr:colOff>
      <xdr:row>45</xdr:row>
      <xdr:rowOff>15663</xdr:rowOff>
    </xdr:to>
    <xdr:pic>
      <xdr:nvPicPr>
        <xdr:cNvPr id="931" name="Picture 930">
          <a:extLst>
            <a:ext uri="{FF2B5EF4-FFF2-40B4-BE49-F238E27FC236}">
              <a16:creationId xmlns:a16="http://schemas.microsoft.com/office/drawing/2014/main" id="{ACF00904-D6AC-4240-A439-46BEEF9F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972159</xdr:colOff>
      <xdr:row>45</xdr:row>
      <xdr:rowOff>15663</xdr:rowOff>
    </xdr:to>
    <xdr:pic>
      <xdr:nvPicPr>
        <xdr:cNvPr id="932" name="Picture 931">
          <a:extLst>
            <a:ext uri="{FF2B5EF4-FFF2-40B4-BE49-F238E27FC236}">
              <a16:creationId xmlns:a16="http://schemas.microsoft.com/office/drawing/2014/main" id="{0306BBEF-AE08-BC4E-976D-30EA1654F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972159</xdr:colOff>
      <xdr:row>45</xdr:row>
      <xdr:rowOff>15663</xdr:rowOff>
    </xdr:to>
    <xdr:pic>
      <xdr:nvPicPr>
        <xdr:cNvPr id="933" name="Picture 932">
          <a:extLst>
            <a:ext uri="{FF2B5EF4-FFF2-40B4-BE49-F238E27FC236}">
              <a16:creationId xmlns:a16="http://schemas.microsoft.com/office/drawing/2014/main" id="{2CC89307-69E4-0446-9707-07C996F1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972159</xdr:colOff>
      <xdr:row>45</xdr:row>
      <xdr:rowOff>15663</xdr:rowOff>
    </xdr:to>
    <xdr:pic>
      <xdr:nvPicPr>
        <xdr:cNvPr id="934" name="Picture 933">
          <a:extLst>
            <a:ext uri="{FF2B5EF4-FFF2-40B4-BE49-F238E27FC236}">
              <a16:creationId xmlns:a16="http://schemas.microsoft.com/office/drawing/2014/main" id="{BF7DB2D8-7023-704C-999D-63C1D0EDA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972159</xdr:colOff>
      <xdr:row>45</xdr:row>
      <xdr:rowOff>15663</xdr:rowOff>
    </xdr:to>
    <xdr:pic>
      <xdr:nvPicPr>
        <xdr:cNvPr id="935" name="Picture 934">
          <a:extLst>
            <a:ext uri="{FF2B5EF4-FFF2-40B4-BE49-F238E27FC236}">
              <a16:creationId xmlns:a16="http://schemas.microsoft.com/office/drawing/2014/main" id="{64962896-D9C9-CA41-86B9-EA72923CA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972159</xdr:colOff>
      <xdr:row>45</xdr:row>
      <xdr:rowOff>15663</xdr:rowOff>
    </xdr:to>
    <xdr:pic>
      <xdr:nvPicPr>
        <xdr:cNvPr id="936" name="Picture 935">
          <a:extLst>
            <a:ext uri="{FF2B5EF4-FFF2-40B4-BE49-F238E27FC236}">
              <a16:creationId xmlns:a16="http://schemas.microsoft.com/office/drawing/2014/main" id="{33E590A5-B54B-0948-BBB4-3A7D56E5B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397510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45</xdr:row>
      <xdr:rowOff>0</xdr:rowOff>
    </xdr:from>
    <xdr:to>
      <xdr:col>12</xdr:col>
      <xdr:colOff>205992</xdr:colOff>
      <xdr:row>46</xdr:row>
      <xdr:rowOff>15663</xdr:rowOff>
    </xdr:to>
    <xdr:pic>
      <xdr:nvPicPr>
        <xdr:cNvPr id="937" name="Picture 936">
          <a:extLst>
            <a:ext uri="{FF2B5EF4-FFF2-40B4-BE49-F238E27FC236}">
              <a16:creationId xmlns:a16="http://schemas.microsoft.com/office/drawing/2014/main" id="{79F537FE-5A4B-434E-BDBC-49CF65A54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1912600" y="40665400"/>
          <a:ext cx="1412492" cy="93006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972159</xdr:colOff>
      <xdr:row>46</xdr:row>
      <xdr:rowOff>15663</xdr:rowOff>
    </xdr:to>
    <xdr:pic>
      <xdr:nvPicPr>
        <xdr:cNvPr id="938" name="Picture 937">
          <a:extLst>
            <a:ext uri="{FF2B5EF4-FFF2-40B4-BE49-F238E27FC236}">
              <a16:creationId xmlns:a16="http://schemas.microsoft.com/office/drawing/2014/main" id="{2F50654D-B33D-8C45-8493-D07E31936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23</xdr:col>
      <xdr:colOff>972159</xdr:colOff>
      <xdr:row>46</xdr:row>
      <xdr:rowOff>15663</xdr:rowOff>
    </xdr:to>
    <xdr:pic>
      <xdr:nvPicPr>
        <xdr:cNvPr id="939" name="Picture 938">
          <a:extLst>
            <a:ext uri="{FF2B5EF4-FFF2-40B4-BE49-F238E27FC236}">
              <a16:creationId xmlns:a16="http://schemas.microsoft.com/office/drawing/2014/main" id="{42C9B165-27C1-C64D-87CA-067620ADF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1431840</xdr:colOff>
      <xdr:row>46</xdr:row>
      <xdr:rowOff>15663</xdr:rowOff>
    </xdr:to>
    <xdr:pic>
      <xdr:nvPicPr>
        <xdr:cNvPr id="940" name="Picture 939">
          <a:extLst>
            <a:ext uri="{FF2B5EF4-FFF2-40B4-BE49-F238E27FC236}">
              <a16:creationId xmlns:a16="http://schemas.microsoft.com/office/drawing/2014/main" id="{AD7BE432-40D3-7B46-A68C-FF8295ACE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28803600" y="406654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972159</xdr:colOff>
      <xdr:row>46</xdr:row>
      <xdr:rowOff>15663</xdr:rowOff>
    </xdr:to>
    <xdr:pic>
      <xdr:nvPicPr>
        <xdr:cNvPr id="941" name="Picture 940">
          <a:extLst>
            <a:ext uri="{FF2B5EF4-FFF2-40B4-BE49-F238E27FC236}">
              <a16:creationId xmlns:a16="http://schemas.microsoft.com/office/drawing/2014/main" id="{05C02CFF-8855-E743-B798-716409B7E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972159</xdr:colOff>
      <xdr:row>46</xdr:row>
      <xdr:rowOff>15663</xdr:rowOff>
    </xdr:to>
    <xdr:pic>
      <xdr:nvPicPr>
        <xdr:cNvPr id="942" name="Picture 941">
          <a:extLst>
            <a:ext uri="{FF2B5EF4-FFF2-40B4-BE49-F238E27FC236}">
              <a16:creationId xmlns:a16="http://schemas.microsoft.com/office/drawing/2014/main" id="{A73E034E-EC54-0A40-A760-B34B572D8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972159</xdr:colOff>
      <xdr:row>46</xdr:row>
      <xdr:rowOff>15663</xdr:rowOff>
    </xdr:to>
    <xdr:pic>
      <xdr:nvPicPr>
        <xdr:cNvPr id="943" name="Picture 942">
          <a:extLst>
            <a:ext uri="{FF2B5EF4-FFF2-40B4-BE49-F238E27FC236}">
              <a16:creationId xmlns:a16="http://schemas.microsoft.com/office/drawing/2014/main" id="{E6C0C701-136E-FC44-B719-18AE7168B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972159</xdr:colOff>
      <xdr:row>46</xdr:row>
      <xdr:rowOff>15663</xdr:rowOff>
    </xdr:to>
    <xdr:pic>
      <xdr:nvPicPr>
        <xdr:cNvPr id="944" name="Picture 943">
          <a:extLst>
            <a:ext uri="{FF2B5EF4-FFF2-40B4-BE49-F238E27FC236}">
              <a16:creationId xmlns:a16="http://schemas.microsoft.com/office/drawing/2014/main" id="{6E26C951-039F-0444-A41B-0B2F5024C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972159</xdr:colOff>
      <xdr:row>46</xdr:row>
      <xdr:rowOff>15663</xdr:rowOff>
    </xdr:to>
    <xdr:pic>
      <xdr:nvPicPr>
        <xdr:cNvPr id="945" name="Picture 944">
          <a:extLst>
            <a:ext uri="{FF2B5EF4-FFF2-40B4-BE49-F238E27FC236}">
              <a16:creationId xmlns:a16="http://schemas.microsoft.com/office/drawing/2014/main" id="{25BD667C-AE33-6443-94B0-8F85DEFA1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972159</xdr:colOff>
      <xdr:row>46</xdr:row>
      <xdr:rowOff>15663</xdr:rowOff>
    </xdr:to>
    <xdr:pic>
      <xdr:nvPicPr>
        <xdr:cNvPr id="946" name="Picture 945">
          <a:extLst>
            <a:ext uri="{FF2B5EF4-FFF2-40B4-BE49-F238E27FC236}">
              <a16:creationId xmlns:a16="http://schemas.microsoft.com/office/drawing/2014/main" id="{5E47EFEB-059A-4B43-86A6-F95215603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972159</xdr:colOff>
      <xdr:row>46</xdr:row>
      <xdr:rowOff>15663</xdr:rowOff>
    </xdr:to>
    <xdr:pic>
      <xdr:nvPicPr>
        <xdr:cNvPr id="947" name="Picture 946">
          <a:extLst>
            <a:ext uri="{FF2B5EF4-FFF2-40B4-BE49-F238E27FC236}">
              <a16:creationId xmlns:a16="http://schemas.microsoft.com/office/drawing/2014/main" id="{644DA9B8-03B0-FC4A-BEA1-5ED082863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972159</xdr:colOff>
      <xdr:row>46</xdr:row>
      <xdr:rowOff>15663</xdr:rowOff>
    </xdr:to>
    <xdr:pic>
      <xdr:nvPicPr>
        <xdr:cNvPr id="948" name="Picture 947">
          <a:extLst>
            <a:ext uri="{FF2B5EF4-FFF2-40B4-BE49-F238E27FC236}">
              <a16:creationId xmlns:a16="http://schemas.microsoft.com/office/drawing/2014/main" id="{0D385ED5-2FCD-9844-98D4-0FFD5B909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06654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1431840</xdr:colOff>
      <xdr:row>47</xdr:row>
      <xdr:rowOff>15663</xdr:rowOff>
    </xdr:to>
    <xdr:pic>
      <xdr:nvPicPr>
        <xdr:cNvPr id="949" name="Picture 948">
          <a:extLst>
            <a:ext uri="{FF2B5EF4-FFF2-40B4-BE49-F238E27FC236}">
              <a16:creationId xmlns:a16="http://schemas.microsoft.com/office/drawing/2014/main" id="{EB49CE4C-4403-1345-822B-D7AD56B9E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28803600" y="415798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46</xdr:row>
      <xdr:rowOff>0</xdr:rowOff>
    </xdr:from>
    <xdr:to>
      <xdr:col>23</xdr:col>
      <xdr:colOff>972159</xdr:colOff>
      <xdr:row>47</xdr:row>
      <xdr:rowOff>15663</xdr:rowOff>
    </xdr:to>
    <xdr:pic>
      <xdr:nvPicPr>
        <xdr:cNvPr id="950" name="Picture 949">
          <a:extLst>
            <a:ext uri="{FF2B5EF4-FFF2-40B4-BE49-F238E27FC236}">
              <a16:creationId xmlns:a16="http://schemas.microsoft.com/office/drawing/2014/main" id="{7796E3EF-E407-E444-8469-5D66E1414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972159</xdr:colOff>
      <xdr:row>47</xdr:row>
      <xdr:rowOff>15663</xdr:rowOff>
    </xdr:to>
    <xdr:pic>
      <xdr:nvPicPr>
        <xdr:cNvPr id="951" name="Picture 950">
          <a:extLst>
            <a:ext uri="{FF2B5EF4-FFF2-40B4-BE49-F238E27FC236}">
              <a16:creationId xmlns:a16="http://schemas.microsoft.com/office/drawing/2014/main" id="{6D993587-D5B9-0C42-B00D-5A5D1634B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972159</xdr:colOff>
      <xdr:row>47</xdr:row>
      <xdr:rowOff>15663</xdr:rowOff>
    </xdr:to>
    <xdr:pic>
      <xdr:nvPicPr>
        <xdr:cNvPr id="952" name="Picture 951">
          <a:extLst>
            <a:ext uri="{FF2B5EF4-FFF2-40B4-BE49-F238E27FC236}">
              <a16:creationId xmlns:a16="http://schemas.microsoft.com/office/drawing/2014/main" id="{F57B2390-1178-4F43-86EA-71C2C43FF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15798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205992</xdr:colOff>
      <xdr:row>48</xdr:row>
      <xdr:rowOff>15664</xdr:rowOff>
    </xdr:to>
    <xdr:pic>
      <xdr:nvPicPr>
        <xdr:cNvPr id="953" name="Picture 952">
          <a:extLst>
            <a:ext uri="{FF2B5EF4-FFF2-40B4-BE49-F238E27FC236}">
              <a16:creationId xmlns:a16="http://schemas.microsoft.com/office/drawing/2014/main" id="{D69726EF-C010-234D-8DBF-74752A3BC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1912600" y="42494200"/>
          <a:ext cx="1412492" cy="93006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972159</xdr:colOff>
      <xdr:row>48</xdr:row>
      <xdr:rowOff>15664</xdr:rowOff>
    </xdr:to>
    <xdr:pic>
      <xdr:nvPicPr>
        <xdr:cNvPr id="954" name="Picture 953">
          <a:extLst>
            <a:ext uri="{FF2B5EF4-FFF2-40B4-BE49-F238E27FC236}">
              <a16:creationId xmlns:a16="http://schemas.microsoft.com/office/drawing/2014/main" id="{8FA0F8B8-ACC2-A24E-851A-668837DF5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47</xdr:row>
      <xdr:rowOff>0</xdr:rowOff>
    </xdr:from>
    <xdr:to>
      <xdr:col>23</xdr:col>
      <xdr:colOff>972159</xdr:colOff>
      <xdr:row>48</xdr:row>
      <xdr:rowOff>15664</xdr:rowOff>
    </xdr:to>
    <xdr:pic>
      <xdr:nvPicPr>
        <xdr:cNvPr id="955" name="Picture 954">
          <a:extLst>
            <a:ext uri="{FF2B5EF4-FFF2-40B4-BE49-F238E27FC236}">
              <a16:creationId xmlns:a16="http://schemas.microsoft.com/office/drawing/2014/main" id="{B065E8DC-5ECE-6746-83E9-00F9CC8D8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1431840</xdr:colOff>
      <xdr:row>48</xdr:row>
      <xdr:rowOff>15664</xdr:rowOff>
    </xdr:to>
    <xdr:pic>
      <xdr:nvPicPr>
        <xdr:cNvPr id="956" name="Picture 955">
          <a:extLst>
            <a:ext uri="{FF2B5EF4-FFF2-40B4-BE49-F238E27FC236}">
              <a16:creationId xmlns:a16="http://schemas.microsoft.com/office/drawing/2014/main" id="{F5A5E8C6-A724-7946-AA9A-E5CE0F2C8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28803600" y="42494200"/>
          <a:ext cx="1431840" cy="93006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972159</xdr:colOff>
      <xdr:row>48</xdr:row>
      <xdr:rowOff>15664</xdr:rowOff>
    </xdr:to>
    <xdr:pic>
      <xdr:nvPicPr>
        <xdr:cNvPr id="957" name="Picture 956">
          <a:extLst>
            <a:ext uri="{FF2B5EF4-FFF2-40B4-BE49-F238E27FC236}">
              <a16:creationId xmlns:a16="http://schemas.microsoft.com/office/drawing/2014/main" id="{B94D4087-A404-BD42-BB89-ED7E38F05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972159</xdr:colOff>
      <xdr:row>48</xdr:row>
      <xdr:rowOff>15664</xdr:rowOff>
    </xdr:to>
    <xdr:pic>
      <xdr:nvPicPr>
        <xdr:cNvPr id="958" name="Picture 957">
          <a:extLst>
            <a:ext uri="{FF2B5EF4-FFF2-40B4-BE49-F238E27FC236}">
              <a16:creationId xmlns:a16="http://schemas.microsoft.com/office/drawing/2014/main" id="{FD1A28F7-56AD-9A48-AC57-437946DA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972159</xdr:colOff>
      <xdr:row>48</xdr:row>
      <xdr:rowOff>15664</xdr:rowOff>
    </xdr:to>
    <xdr:pic>
      <xdr:nvPicPr>
        <xdr:cNvPr id="959" name="Picture 958">
          <a:extLst>
            <a:ext uri="{FF2B5EF4-FFF2-40B4-BE49-F238E27FC236}">
              <a16:creationId xmlns:a16="http://schemas.microsoft.com/office/drawing/2014/main" id="{B792C9D1-724E-4B46-8917-DB5E81102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972159</xdr:colOff>
      <xdr:row>48</xdr:row>
      <xdr:rowOff>15664</xdr:rowOff>
    </xdr:to>
    <xdr:pic>
      <xdr:nvPicPr>
        <xdr:cNvPr id="960" name="Picture 959">
          <a:extLst>
            <a:ext uri="{FF2B5EF4-FFF2-40B4-BE49-F238E27FC236}">
              <a16:creationId xmlns:a16="http://schemas.microsoft.com/office/drawing/2014/main" id="{8DA41771-09B1-5D44-8660-046DEC7D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972159</xdr:colOff>
      <xdr:row>48</xdr:row>
      <xdr:rowOff>15664</xdr:rowOff>
    </xdr:to>
    <xdr:pic>
      <xdr:nvPicPr>
        <xdr:cNvPr id="961" name="Picture 960">
          <a:extLst>
            <a:ext uri="{FF2B5EF4-FFF2-40B4-BE49-F238E27FC236}">
              <a16:creationId xmlns:a16="http://schemas.microsoft.com/office/drawing/2014/main" id="{EB02758C-4EE4-7F45-9F64-87D59092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972159</xdr:colOff>
      <xdr:row>48</xdr:row>
      <xdr:rowOff>15664</xdr:rowOff>
    </xdr:to>
    <xdr:pic>
      <xdr:nvPicPr>
        <xdr:cNvPr id="962" name="Picture 961">
          <a:extLst>
            <a:ext uri="{FF2B5EF4-FFF2-40B4-BE49-F238E27FC236}">
              <a16:creationId xmlns:a16="http://schemas.microsoft.com/office/drawing/2014/main" id="{3927F843-D8DB-7446-993A-6D71C631A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972159</xdr:colOff>
      <xdr:row>48</xdr:row>
      <xdr:rowOff>15664</xdr:rowOff>
    </xdr:to>
    <xdr:pic>
      <xdr:nvPicPr>
        <xdr:cNvPr id="963" name="Picture 962">
          <a:extLst>
            <a:ext uri="{FF2B5EF4-FFF2-40B4-BE49-F238E27FC236}">
              <a16:creationId xmlns:a16="http://schemas.microsoft.com/office/drawing/2014/main" id="{7594895F-B75F-764C-B172-78B15697F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2494200"/>
          <a:ext cx="972159" cy="9300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48</xdr:row>
      <xdr:rowOff>0</xdr:rowOff>
    </xdr:from>
    <xdr:to>
      <xdr:col>23</xdr:col>
      <xdr:colOff>972159</xdr:colOff>
      <xdr:row>49</xdr:row>
      <xdr:rowOff>15663</xdr:rowOff>
    </xdr:to>
    <xdr:pic>
      <xdr:nvPicPr>
        <xdr:cNvPr id="964" name="Picture 963">
          <a:extLst>
            <a:ext uri="{FF2B5EF4-FFF2-40B4-BE49-F238E27FC236}">
              <a16:creationId xmlns:a16="http://schemas.microsoft.com/office/drawing/2014/main" id="{87511EAA-1A80-8E40-BC23-1D7E01695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972159</xdr:colOff>
      <xdr:row>49</xdr:row>
      <xdr:rowOff>15663</xdr:rowOff>
    </xdr:to>
    <xdr:pic>
      <xdr:nvPicPr>
        <xdr:cNvPr id="965" name="Picture 964">
          <a:extLst>
            <a:ext uri="{FF2B5EF4-FFF2-40B4-BE49-F238E27FC236}">
              <a16:creationId xmlns:a16="http://schemas.microsoft.com/office/drawing/2014/main" id="{B30CBF86-F13D-0340-8D55-720910F9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972159</xdr:colOff>
      <xdr:row>49</xdr:row>
      <xdr:rowOff>15663</xdr:rowOff>
    </xdr:to>
    <xdr:pic>
      <xdr:nvPicPr>
        <xdr:cNvPr id="966" name="Picture 965">
          <a:extLst>
            <a:ext uri="{FF2B5EF4-FFF2-40B4-BE49-F238E27FC236}">
              <a16:creationId xmlns:a16="http://schemas.microsoft.com/office/drawing/2014/main" id="{D93828B7-A2DF-454E-8BC5-4AE979BA6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3408600"/>
          <a:ext cx="972159" cy="930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1431840</xdr:colOff>
      <xdr:row>49</xdr:row>
      <xdr:rowOff>15663</xdr:rowOff>
    </xdr:to>
    <xdr:pic>
      <xdr:nvPicPr>
        <xdr:cNvPr id="967" name="Picture 966">
          <a:extLst>
            <a:ext uri="{FF2B5EF4-FFF2-40B4-BE49-F238E27FC236}">
              <a16:creationId xmlns:a16="http://schemas.microsoft.com/office/drawing/2014/main" id="{9AA727E8-9F22-654B-A4A0-A079B6699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28803600" y="43408600"/>
          <a:ext cx="1431840" cy="93006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49</xdr:row>
      <xdr:rowOff>0</xdr:rowOff>
    </xdr:from>
    <xdr:to>
      <xdr:col>12</xdr:col>
      <xdr:colOff>205992</xdr:colOff>
      <xdr:row>50</xdr:row>
      <xdr:rowOff>15665</xdr:rowOff>
    </xdr:to>
    <xdr:pic>
      <xdr:nvPicPr>
        <xdr:cNvPr id="968" name="Picture 967">
          <a:extLst>
            <a:ext uri="{FF2B5EF4-FFF2-40B4-BE49-F238E27FC236}">
              <a16:creationId xmlns:a16="http://schemas.microsoft.com/office/drawing/2014/main" id="{970A0E32-192A-5246-8F0D-2D93AA28D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912600" y="44323000"/>
          <a:ext cx="1412492" cy="93006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12</xdr:col>
      <xdr:colOff>972159</xdr:colOff>
      <xdr:row>50</xdr:row>
      <xdr:rowOff>15665</xdr:rowOff>
    </xdr:to>
    <xdr:pic>
      <xdr:nvPicPr>
        <xdr:cNvPr id="969" name="Picture 968">
          <a:extLst>
            <a:ext uri="{FF2B5EF4-FFF2-40B4-BE49-F238E27FC236}">
              <a16:creationId xmlns:a16="http://schemas.microsoft.com/office/drawing/2014/main" id="{C454940F-A27C-9442-82C9-7AE3C6AB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49</xdr:row>
      <xdr:rowOff>0</xdr:rowOff>
    </xdr:from>
    <xdr:to>
      <xdr:col>23</xdr:col>
      <xdr:colOff>972159</xdr:colOff>
      <xdr:row>50</xdr:row>
      <xdr:rowOff>15665</xdr:rowOff>
    </xdr:to>
    <xdr:pic>
      <xdr:nvPicPr>
        <xdr:cNvPr id="970" name="Picture 969">
          <a:extLst>
            <a:ext uri="{FF2B5EF4-FFF2-40B4-BE49-F238E27FC236}">
              <a16:creationId xmlns:a16="http://schemas.microsoft.com/office/drawing/2014/main" id="{2734D1A4-BE27-F74E-8976-77802EA79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1431840</xdr:colOff>
      <xdr:row>50</xdr:row>
      <xdr:rowOff>15665</xdr:rowOff>
    </xdr:to>
    <xdr:pic>
      <xdr:nvPicPr>
        <xdr:cNvPr id="971" name="Picture 970">
          <a:extLst>
            <a:ext uri="{FF2B5EF4-FFF2-40B4-BE49-F238E27FC236}">
              <a16:creationId xmlns:a16="http://schemas.microsoft.com/office/drawing/2014/main" id="{D6381415-0AC7-6C4E-80D7-2B26DC421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28803600" y="44323000"/>
          <a:ext cx="1431840" cy="93006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15</xdr:col>
      <xdr:colOff>972159</xdr:colOff>
      <xdr:row>50</xdr:row>
      <xdr:rowOff>15665</xdr:rowOff>
    </xdr:to>
    <xdr:pic>
      <xdr:nvPicPr>
        <xdr:cNvPr id="972" name="Picture 971">
          <a:extLst>
            <a:ext uri="{FF2B5EF4-FFF2-40B4-BE49-F238E27FC236}">
              <a16:creationId xmlns:a16="http://schemas.microsoft.com/office/drawing/2014/main" id="{107659A0-9A31-1F41-9526-92FF0374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972159</xdr:colOff>
      <xdr:row>50</xdr:row>
      <xdr:rowOff>15665</xdr:rowOff>
    </xdr:to>
    <xdr:pic>
      <xdr:nvPicPr>
        <xdr:cNvPr id="973" name="Picture 972">
          <a:extLst>
            <a:ext uri="{FF2B5EF4-FFF2-40B4-BE49-F238E27FC236}">
              <a16:creationId xmlns:a16="http://schemas.microsoft.com/office/drawing/2014/main" id="{C155D0FA-982A-294B-82B5-A3A775C3F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972159</xdr:colOff>
      <xdr:row>50</xdr:row>
      <xdr:rowOff>15665</xdr:rowOff>
    </xdr:to>
    <xdr:pic>
      <xdr:nvPicPr>
        <xdr:cNvPr id="974" name="Picture 973">
          <a:extLst>
            <a:ext uri="{FF2B5EF4-FFF2-40B4-BE49-F238E27FC236}">
              <a16:creationId xmlns:a16="http://schemas.microsoft.com/office/drawing/2014/main" id="{017B5142-922C-B444-AC72-2D74DBD87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972159</xdr:colOff>
      <xdr:row>50</xdr:row>
      <xdr:rowOff>15665</xdr:rowOff>
    </xdr:to>
    <xdr:pic>
      <xdr:nvPicPr>
        <xdr:cNvPr id="975" name="Picture 974">
          <a:extLst>
            <a:ext uri="{FF2B5EF4-FFF2-40B4-BE49-F238E27FC236}">
              <a16:creationId xmlns:a16="http://schemas.microsoft.com/office/drawing/2014/main" id="{B0285EBB-527A-C34F-9CB4-E34005F7A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972159</xdr:colOff>
      <xdr:row>50</xdr:row>
      <xdr:rowOff>15665</xdr:rowOff>
    </xdr:to>
    <xdr:pic>
      <xdr:nvPicPr>
        <xdr:cNvPr id="976" name="Picture 975">
          <a:extLst>
            <a:ext uri="{FF2B5EF4-FFF2-40B4-BE49-F238E27FC236}">
              <a16:creationId xmlns:a16="http://schemas.microsoft.com/office/drawing/2014/main" id="{60AEA197-86F3-554E-B44D-AAAC36A34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972159</xdr:colOff>
      <xdr:row>50</xdr:row>
      <xdr:rowOff>15665</xdr:rowOff>
    </xdr:to>
    <xdr:pic>
      <xdr:nvPicPr>
        <xdr:cNvPr id="977" name="Picture 976">
          <a:extLst>
            <a:ext uri="{FF2B5EF4-FFF2-40B4-BE49-F238E27FC236}">
              <a16:creationId xmlns:a16="http://schemas.microsoft.com/office/drawing/2014/main" id="{16F514B0-07C0-DF4D-9C35-F7BFD95DF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972159</xdr:colOff>
      <xdr:row>50</xdr:row>
      <xdr:rowOff>15665</xdr:rowOff>
    </xdr:to>
    <xdr:pic>
      <xdr:nvPicPr>
        <xdr:cNvPr id="978" name="Picture 977">
          <a:extLst>
            <a:ext uri="{FF2B5EF4-FFF2-40B4-BE49-F238E27FC236}">
              <a16:creationId xmlns:a16="http://schemas.microsoft.com/office/drawing/2014/main" id="{EF824A20-7BCE-0645-98A0-B8FEEA1DE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44323000"/>
          <a:ext cx="972159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972219</xdr:colOff>
      <xdr:row>50</xdr:row>
      <xdr:rowOff>15665</xdr:rowOff>
    </xdr:to>
    <xdr:pic>
      <xdr:nvPicPr>
        <xdr:cNvPr id="979" name="Picture 978">
          <a:extLst>
            <a:ext uri="{FF2B5EF4-FFF2-40B4-BE49-F238E27FC236}">
              <a16:creationId xmlns:a16="http://schemas.microsoft.com/office/drawing/2014/main" id="{37698FDF-5898-4E47-8D50-BB93350BB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21564600" y="44323000"/>
          <a:ext cx="972219" cy="93006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12</xdr:col>
      <xdr:colOff>205992</xdr:colOff>
      <xdr:row>51</xdr:row>
      <xdr:rowOff>15662</xdr:rowOff>
    </xdr:to>
    <xdr:pic>
      <xdr:nvPicPr>
        <xdr:cNvPr id="980" name="Picture 979">
          <a:extLst>
            <a:ext uri="{FF2B5EF4-FFF2-40B4-BE49-F238E27FC236}">
              <a16:creationId xmlns:a16="http://schemas.microsoft.com/office/drawing/2014/main" id="{6E03B518-E627-4B44-843B-A7CF312B5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1912600" y="45237400"/>
          <a:ext cx="1412492" cy="93006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972159</xdr:colOff>
      <xdr:row>51</xdr:row>
      <xdr:rowOff>15662</xdr:rowOff>
    </xdr:to>
    <xdr:pic>
      <xdr:nvPicPr>
        <xdr:cNvPr id="981" name="Picture 980">
          <a:extLst>
            <a:ext uri="{FF2B5EF4-FFF2-40B4-BE49-F238E27FC236}">
              <a16:creationId xmlns:a16="http://schemas.microsoft.com/office/drawing/2014/main" id="{EF063146-D27E-674C-A8FF-7463A5453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50</xdr:row>
      <xdr:rowOff>0</xdr:rowOff>
    </xdr:from>
    <xdr:to>
      <xdr:col>23</xdr:col>
      <xdr:colOff>972159</xdr:colOff>
      <xdr:row>51</xdr:row>
      <xdr:rowOff>15662</xdr:rowOff>
    </xdr:to>
    <xdr:pic>
      <xdr:nvPicPr>
        <xdr:cNvPr id="982" name="Picture 981">
          <a:extLst>
            <a:ext uri="{FF2B5EF4-FFF2-40B4-BE49-F238E27FC236}">
              <a16:creationId xmlns:a16="http://schemas.microsoft.com/office/drawing/2014/main" id="{1B364917-EDA9-DB4D-A7C7-BEC9F2F44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1431840</xdr:colOff>
      <xdr:row>51</xdr:row>
      <xdr:rowOff>15662</xdr:rowOff>
    </xdr:to>
    <xdr:pic>
      <xdr:nvPicPr>
        <xdr:cNvPr id="983" name="Picture 982">
          <a:extLst>
            <a:ext uri="{FF2B5EF4-FFF2-40B4-BE49-F238E27FC236}">
              <a16:creationId xmlns:a16="http://schemas.microsoft.com/office/drawing/2014/main" id="{72786AAF-78B0-DA4B-A2C3-A15172AF4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28803600" y="45237400"/>
          <a:ext cx="1431840" cy="93006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15</xdr:col>
      <xdr:colOff>972159</xdr:colOff>
      <xdr:row>51</xdr:row>
      <xdr:rowOff>15662</xdr:rowOff>
    </xdr:to>
    <xdr:pic>
      <xdr:nvPicPr>
        <xdr:cNvPr id="984" name="Picture 983">
          <a:extLst>
            <a:ext uri="{FF2B5EF4-FFF2-40B4-BE49-F238E27FC236}">
              <a16:creationId xmlns:a16="http://schemas.microsoft.com/office/drawing/2014/main" id="{D506DB2A-9F94-DD48-B8DA-BFD0B0E63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14</xdr:col>
      <xdr:colOff>972159</xdr:colOff>
      <xdr:row>51</xdr:row>
      <xdr:rowOff>15662</xdr:rowOff>
    </xdr:to>
    <xdr:pic>
      <xdr:nvPicPr>
        <xdr:cNvPr id="985" name="Picture 984">
          <a:extLst>
            <a:ext uri="{FF2B5EF4-FFF2-40B4-BE49-F238E27FC236}">
              <a16:creationId xmlns:a16="http://schemas.microsoft.com/office/drawing/2014/main" id="{9E2B8DB2-6413-3545-86E2-9F95CA0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972159</xdr:colOff>
      <xdr:row>51</xdr:row>
      <xdr:rowOff>15662</xdr:rowOff>
    </xdr:to>
    <xdr:pic>
      <xdr:nvPicPr>
        <xdr:cNvPr id="986" name="Picture 985">
          <a:extLst>
            <a:ext uri="{FF2B5EF4-FFF2-40B4-BE49-F238E27FC236}">
              <a16:creationId xmlns:a16="http://schemas.microsoft.com/office/drawing/2014/main" id="{0F9CCEF0-DE05-B14A-A08C-189045BE5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972159</xdr:colOff>
      <xdr:row>51</xdr:row>
      <xdr:rowOff>15662</xdr:rowOff>
    </xdr:to>
    <xdr:pic>
      <xdr:nvPicPr>
        <xdr:cNvPr id="987" name="Picture 986">
          <a:extLst>
            <a:ext uri="{FF2B5EF4-FFF2-40B4-BE49-F238E27FC236}">
              <a16:creationId xmlns:a16="http://schemas.microsoft.com/office/drawing/2014/main" id="{FA18DC28-D3E2-B045-B6A5-C3E24ED31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972159</xdr:colOff>
      <xdr:row>51</xdr:row>
      <xdr:rowOff>15662</xdr:rowOff>
    </xdr:to>
    <xdr:pic>
      <xdr:nvPicPr>
        <xdr:cNvPr id="988" name="Picture 987">
          <a:extLst>
            <a:ext uri="{FF2B5EF4-FFF2-40B4-BE49-F238E27FC236}">
              <a16:creationId xmlns:a16="http://schemas.microsoft.com/office/drawing/2014/main" id="{CF582543-D5DC-A948-820B-75D80F36D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13</xdr:col>
      <xdr:colOff>972159</xdr:colOff>
      <xdr:row>51</xdr:row>
      <xdr:rowOff>15662</xdr:rowOff>
    </xdr:to>
    <xdr:pic>
      <xdr:nvPicPr>
        <xdr:cNvPr id="989" name="Picture 988">
          <a:extLst>
            <a:ext uri="{FF2B5EF4-FFF2-40B4-BE49-F238E27FC236}">
              <a16:creationId xmlns:a16="http://schemas.microsoft.com/office/drawing/2014/main" id="{24DE9D61-5AE3-1F4A-A610-6DD7FFBC9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45237400"/>
          <a:ext cx="972159" cy="9300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972219</xdr:colOff>
      <xdr:row>51</xdr:row>
      <xdr:rowOff>15662</xdr:rowOff>
    </xdr:to>
    <xdr:pic>
      <xdr:nvPicPr>
        <xdr:cNvPr id="990" name="Picture 989">
          <a:extLst>
            <a:ext uri="{FF2B5EF4-FFF2-40B4-BE49-F238E27FC236}">
              <a16:creationId xmlns:a16="http://schemas.microsoft.com/office/drawing/2014/main" id="{59D262F6-A6B3-3F4A-9130-C2522EDF5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9151600" y="45237400"/>
          <a:ext cx="972219" cy="93006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972219</xdr:colOff>
      <xdr:row>51</xdr:row>
      <xdr:rowOff>15662</xdr:rowOff>
    </xdr:to>
    <xdr:pic>
      <xdr:nvPicPr>
        <xdr:cNvPr id="991" name="Picture 990">
          <a:extLst>
            <a:ext uri="{FF2B5EF4-FFF2-40B4-BE49-F238E27FC236}">
              <a16:creationId xmlns:a16="http://schemas.microsoft.com/office/drawing/2014/main" id="{3943DD84-6468-7C48-A1DB-8B51F1916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21564600" y="45237400"/>
          <a:ext cx="972219" cy="930062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1431588</xdr:colOff>
      <xdr:row>40</xdr:row>
      <xdr:rowOff>15665</xdr:rowOff>
    </xdr:to>
    <xdr:pic>
      <xdr:nvPicPr>
        <xdr:cNvPr id="992" name="Picture 991">
          <a:extLst>
            <a:ext uri="{FF2B5EF4-FFF2-40B4-BE49-F238E27FC236}">
              <a16:creationId xmlns:a16="http://schemas.microsoft.com/office/drawing/2014/main" id="{13FF933E-F8BC-0840-A373-776A202F3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35179000"/>
          <a:ext cx="1431588" cy="930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1435608</xdr:colOff>
      <xdr:row>33</xdr:row>
      <xdr:rowOff>6602</xdr:rowOff>
    </xdr:to>
    <xdr:pic>
      <xdr:nvPicPr>
        <xdr:cNvPr id="993" name="Picture 992">
          <a:extLst>
            <a:ext uri="{FF2B5EF4-FFF2-40B4-BE49-F238E27FC236}">
              <a16:creationId xmlns:a16="http://schemas.microsoft.com/office/drawing/2014/main" id="{7156F1E7-AD43-2943-9C61-215A46011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28778200"/>
          <a:ext cx="1435608" cy="9210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12</xdr:col>
      <xdr:colOff>209321</xdr:colOff>
      <xdr:row>44</xdr:row>
      <xdr:rowOff>15841</xdr:rowOff>
    </xdr:to>
    <xdr:pic>
      <xdr:nvPicPr>
        <xdr:cNvPr id="994" name="Picture 993">
          <a:extLst>
            <a:ext uri="{FF2B5EF4-FFF2-40B4-BE49-F238E27FC236}">
              <a16:creationId xmlns:a16="http://schemas.microsoft.com/office/drawing/2014/main" id="{2A1D8632-232B-2B4B-8AAC-ABF1F3B70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1912600" y="38836600"/>
          <a:ext cx="1415821" cy="930241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</xdr:row>
      <xdr:rowOff>0</xdr:rowOff>
    </xdr:from>
    <xdr:ext cx="1413715" cy="912812"/>
    <xdr:pic>
      <xdr:nvPicPr>
        <xdr:cNvPr id="995" name="Picture 994">
          <a:extLst>
            <a:ext uri="{FF2B5EF4-FFF2-40B4-BE49-F238E27FC236}">
              <a16:creationId xmlns:a16="http://schemas.microsoft.com/office/drawing/2014/main" id="{6BA3F597-A82D-DA41-92E1-215655C4C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1912600" y="11404600"/>
          <a:ext cx="1413715" cy="91281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13</xdr:row>
      <xdr:rowOff>0</xdr:rowOff>
    </xdr:from>
    <xdr:ext cx="972219" cy="912812"/>
    <xdr:pic>
      <xdr:nvPicPr>
        <xdr:cNvPr id="996" name="Picture 995">
          <a:extLst>
            <a:ext uri="{FF2B5EF4-FFF2-40B4-BE49-F238E27FC236}">
              <a16:creationId xmlns:a16="http://schemas.microsoft.com/office/drawing/2014/main" id="{39F7595D-74FF-F241-9408-88294E960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3119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</xdr:row>
      <xdr:rowOff>0</xdr:rowOff>
    </xdr:from>
    <xdr:ext cx="972219" cy="912812"/>
    <xdr:pic>
      <xdr:nvPicPr>
        <xdr:cNvPr id="997" name="Picture 996">
          <a:extLst>
            <a:ext uri="{FF2B5EF4-FFF2-40B4-BE49-F238E27FC236}">
              <a16:creationId xmlns:a16="http://schemas.microsoft.com/office/drawing/2014/main" id="{ACFD7445-3F45-044D-A551-4145CCBB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4325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13</xdr:row>
      <xdr:rowOff>0</xdr:rowOff>
    </xdr:from>
    <xdr:ext cx="972219" cy="912812"/>
    <xdr:pic>
      <xdr:nvPicPr>
        <xdr:cNvPr id="998" name="Picture 997">
          <a:extLst>
            <a:ext uri="{FF2B5EF4-FFF2-40B4-BE49-F238E27FC236}">
              <a16:creationId xmlns:a16="http://schemas.microsoft.com/office/drawing/2014/main" id="{35008AB4-A0AD-FC49-ABF1-C3078D952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5532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13</xdr:row>
      <xdr:rowOff>0</xdr:rowOff>
    </xdr:from>
    <xdr:ext cx="972219" cy="912812"/>
    <xdr:pic>
      <xdr:nvPicPr>
        <xdr:cNvPr id="999" name="Picture 998">
          <a:extLst>
            <a:ext uri="{FF2B5EF4-FFF2-40B4-BE49-F238E27FC236}">
              <a16:creationId xmlns:a16="http://schemas.microsoft.com/office/drawing/2014/main" id="{D82301C2-80BB-3146-B347-7B8CE5787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6738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13</xdr:row>
      <xdr:rowOff>0</xdr:rowOff>
    </xdr:from>
    <xdr:ext cx="972219" cy="912812"/>
    <xdr:pic>
      <xdr:nvPicPr>
        <xdr:cNvPr id="1000" name="Picture 999">
          <a:extLst>
            <a:ext uri="{FF2B5EF4-FFF2-40B4-BE49-F238E27FC236}">
              <a16:creationId xmlns:a16="http://schemas.microsoft.com/office/drawing/2014/main" id="{53E1F07E-3AAA-6542-95BC-2BCF08A3A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91516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25</xdr:row>
      <xdr:rowOff>0</xdr:rowOff>
    </xdr:from>
    <xdr:ext cx="1413715" cy="929054"/>
    <xdr:pic>
      <xdr:nvPicPr>
        <xdr:cNvPr id="1001" name="Picture 1000">
          <a:extLst>
            <a:ext uri="{FF2B5EF4-FFF2-40B4-BE49-F238E27FC236}">
              <a16:creationId xmlns:a16="http://schemas.microsoft.com/office/drawing/2014/main" id="{7F6E9E20-006F-DC47-84B8-548C40D90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1912600" y="22377400"/>
          <a:ext cx="1413715" cy="929054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25</xdr:row>
      <xdr:rowOff>0</xdr:rowOff>
    </xdr:from>
    <xdr:ext cx="972219" cy="929054"/>
    <xdr:pic>
      <xdr:nvPicPr>
        <xdr:cNvPr id="1002" name="Picture 1001">
          <a:extLst>
            <a:ext uri="{FF2B5EF4-FFF2-40B4-BE49-F238E27FC236}">
              <a16:creationId xmlns:a16="http://schemas.microsoft.com/office/drawing/2014/main" id="{964CF0E0-400D-054C-B406-5BE887C88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3119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</xdr:row>
      <xdr:rowOff>0</xdr:rowOff>
    </xdr:from>
    <xdr:ext cx="972219" cy="929054"/>
    <xdr:pic>
      <xdr:nvPicPr>
        <xdr:cNvPr id="1003" name="Picture 1002">
          <a:extLst>
            <a:ext uri="{FF2B5EF4-FFF2-40B4-BE49-F238E27FC236}">
              <a16:creationId xmlns:a16="http://schemas.microsoft.com/office/drawing/2014/main" id="{5A1F6F3E-5C23-9A4F-9D8B-CD15C9F39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43256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25</xdr:row>
      <xdr:rowOff>0</xdr:rowOff>
    </xdr:from>
    <xdr:ext cx="972219" cy="929054"/>
    <xdr:pic>
      <xdr:nvPicPr>
        <xdr:cNvPr id="1004" name="Picture 1003">
          <a:extLst>
            <a:ext uri="{FF2B5EF4-FFF2-40B4-BE49-F238E27FC236}">
              <a16:creationId xmlns:a16="http://schemas.microsoft.com/office/drawing/2014/main" id="{13E921D7-EB99-D04A-95DE-8498C3358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5532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25</xdr:row>
      <xdr:rowOff>0</xdr:rowOff>
    </xdr:from>
    <xdr:ext cx="972219" cy="929054"/>
    <xdr:pic>
      <xdr:nvPicPr>
        <xdr:cNvPr id="1005" name="Picture 1004">
          <a:extLst>
            <a:ext uri="{FF2B5EF4-FFF2-40B4-BE49-F238E27FC236}">
              <a16:creationId xmlns:a16="http://schemas.microsoft.com/office/drawing/2014/main" id="{44B22DB9-8E3B-0841-94F3-7E6A7C548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67386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</xdr:row>
      <xdr:rowOff>0</xdr:rowOff>
    </xdr:from>
    <xdr:ext cx="972219" cy="929054"/>
    <xdr:pic>
      <xdr:nvPicPr>
        <xdr:cNvPr id="1006" name="Picture 1005">
          <a:extLst>
            <a:ext uri="{FF2B5EF4-FFF2-40B4-BE49-F238E27FC236}">
              <a16:creationId xmlns:a16="http://schemas.microsoft.com/office/drawing/2014/main" id="{E610BDD1-1F88-8D44-A19B-B544E3DF0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7945100" y="22377400"/>
          <a:ext cx="972219" cy="929054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</xdr:row>
      <xdr:rowOff>0</xdr:rowOff>
    </xdr:from>
    <xdr:ext cx="972219" cy="912812"/>
    <xdr:pic>
      <xdr:nvPicPr>
        <xdr:cNvPr id="1007" name="Picture 1006">
          <a:extLst>
            <a:ext uri="{FF2B5EF4-FFF2-40B4-BE49-F238E27FC236}">
              <a16:creationId xmlns:a16="http://schemas.microsoft.com/office/drawing/2014/main" id="{E9AA0B95-1819-7D44-971D-ABD95D2B4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7945100" y="11404600"/>
          <a:ext cx="972219" cy="912812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25</xdr:row>
      <xdr:rowOff>0</xdr:rowOff>
    </xdr:from>
    <xdr:ext cx="973428" cy="929439"/>
    <xdr:pic>
      <xdr:nvPicPr>
        <xdr:cNvPr id="1008" name="Picture 1007">
          <a:extLst>
            <a:ext uri="{FF2B5EF4-FFF2-40B4-BE49-F238E27FC236}">
              <a16:creationId xmlns:a16="http://schemas.microsoft.com/office/drawing/2014/main" id="{58226222-95B4-1449-9787-B08FE4151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9151600" y="22377400"/>
          <a:ext cx="973428" cy="929439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13</xdr:row>
      <xdr:rowOff>0</xdr:rowOff>
    </xdr:from>
    <xdr:ext cx="972159" cy="915417"/>
    <xdr:pic>
      <xdr:nvPicPr>
        <xdr:cNvPr id="1009" name="Picture 1008">
          <a:extLst>
            <a:ext uri="{FF2B5EF4-FFF2-40B4-BE49-F238E27FC236}">
              <a16:creationId xmlns:a16="http://schemas.microsoft.com/office/drawing/2014/main" id="{FCCBC9F3-2F71-F74C-8D7E-9A355D831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13</xdr:row>
      <xdr:rowOff>0</xdr:rowOff>
    </xdr:from>
    <xdr:ext cx="972159" cy="915417"/>
    <xdr:pic>
      <xdr:nvPicPr>
        <xdr:cNvPr id="1010" name="Picture 1009">
          <a:extLst>
            <a:ext uri="{FF2B5EF4-FFF2-40B4-BE49-F238E27FC236}">
              <a16:creationId xmlns:a16="http://schemas.microsoft.com/office/drawing/2014/main" id="{C78E1EC7-7EB6-3247-8032-5497F3082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13</xdr:row>
      <xdr:rowOff>0</xdr:rowOff>
    </xdr:from>
    <xdr:ext cx="972159" cy="915417"/>
    <xdr:pic>
      <xdr:nvPicPr>
        <xdr:cNvPr id="1011" name="Picture 1010">
          <a:extLst>
            <a:ext uri="{FF2B5EF4-FFF2-40B4-BE49-F238E27FC236}">
              <a16:creationId xmlns:a16="http://schemas.microsoft.com/office/drawing/2014/main" id="{0BA26253-9AC7-224E-A301-73E3DB680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1404600"/>
          <a:ext cx="972159" cy="91541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13</xdr:row>
      <xdr:rowOff>0</xdr:rowOff>
    </xdr:from>
    <xdr:ext cx="1431840" cy="915417"/>
    <xdr:pic>
      <xdr:nvPicPr>
        <xdr:cNvPr id="1012" name="Picture 1011">
          <a:extLst>
            <a:ext uri="{FF2B5EF4-FFF2-40B4-BE49-F238E27FC236}">
              <a16:creationId xmlns:a16="http://schemas.microsoft.com/office/drawing/2014/main" id="{F92FFF17-FFC0-4243-AEA6-08EF5B44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28803600" y="11404600"/>
          <a:ext cx="1431840" cy="91541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</xdr:row>
      <xdr:rowOff>0</xdr:rowOff>
    </xdr:from>
    <xdr:ext cx="1409846" cy="928475"/>
    <xdr:pic>
      <xdr:nvPicPr>
        <xdr:cNvPr id="1013" name="Picture 1012">
          <a:extLst>
            <a:ext uri="{FF2B5EF4-FFF2-40B4-BE49-F238E27FC236}">
              <a16:creationId xmlns:a16="http://schemas.microsoft.com/office/drawing/2014/main" id="{4DD6B67F-ED65-0543-874C-73B4040F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1912600" y="8661400"/>
          <a:ext cx="1409846" cy="928475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10</xdr:row>
      <xdr:rowOff>0</xdr:rowOff>
    </xdr:from>
    <xdr:ext cx="972159" cy="928475"/>
    <xdr:pic>
      <xdr:nvPicPr>
        <xdr:cNvPr id="1014" name="Picture 1013">
          <a:extLst>
            <a:ext uri="{FF2B5EF4-FFF2-40B4-BE49-F238E27FC236}">
              <a16:creationId xmlns:a16="http://schemas.microsoft.com/office/drawing/2014/main" id="{B3A8CD83-F069-4149-8D92-EEA21F057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10</xdr:row>
      <xdr:rowOff>0</xdr:rowOff>
    </xdr:from>
    <xdr:ext cx="972159" cy="928475"/>
    <xdr:pic>
      <xdr:nvPicPr>
        <xdr:cNvPr id="1015" name="Picture 1014">
          <a:extLst>
            <a:ext uri="{FF2B5EF4-FFF2-40B4-BE49-F238E27FC236}">
              <a16:creationId xmlns:a16="http://schemas.microsoft.com/office/drawing/2014/main" id="{EEF29E98-4AC6-8349-93E7-2C54E0AB7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10</xdr:row>
      <xdr:rowOff>0</xdr:rowOff>
    </xdr:from>
    <xdr:ext cx="1431840" cy="928475"/>
    <xdr:pic>
      <xdr:nvPicPr>
        <xdr:cNvPr id="1016" name="Picture 1015">
          <a:extLst>
            <a:ext uri="{FF2B5EF4-FFF2-40B4-BE49-F238E27FC236}">
              <a16:creationId xmlns:a16="http://schemas.microsoft.com/office/drawing/2014/main" id="{814C8EE3-5137-B741-8F40-B430B7006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28803600" y="8661400"/>
          <a:ext cx="1431840" cy="928475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10</xdr:row>
      <xdr:rowOff>0</xdr:rowOff>
    </xdr:from>
    <xdr:ext cx="972159" cy="928475"/>
    <xdr:pic>
      <xdr:nvPicPr>
        <xdr:cNvPr id="1017" name="Picture 1016">
          <a:extLst>
            <a:ext uri="{FF2B5EF4-FFF2-40B4-BE49-F238E27FC236}">
              <a16:creationId xmlns:a16="http://schemas.microsoft.com/office/drawing/2014/main" id="{06E557A3-14F7-A64D-A35D-6F35DCDE2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10</xdr:row>
      <xdr:rowOff>0</xdr:rowOff>
    </xdr:from>
    <xdr:ext cx="972159" cy="928475"/>
    <xdr:pic>
      <xdr:nvPicPr>
        <xdr:cNvPr id="1018" name="Picture 1017">
          <a:extLst>
            <a:ext uri="{FF2B5EF4-FFF2-40B4-BE49-F238E27FC236}">
              <a16:creationId xmlns:a16="http://schemas.microsoft.com/office/drawing/2014/main" id="{1B225EB6-5829-454E-97F1-277262875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10</xdr:row>
      <xdr:rowOff>0</xdr:rowOff>
    </xdr:from>
    <xdr:ext cx="972159" cy="928475"/>
    <xdr:pic>
      <xdr:nvPicPr>
        <xdr:cNvPr id="1019" name="Picture 1018">
          <a:extLst>
            <a:ext uri="{FF2B5EF4-FFF2-40B4-BE49-F238E27FC236}">
              <a16:creationId xmlns:a16="http://schemas.microsoft.com/office/drawing/2014/main" id="{13B1F626-09F5-5440-BB1B-9FDF8C6B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10</xdr:row>
      <xdr:rowOff>0</xdr:rowOff>
    </xdr:from>
    <xdr:ext cx="972159" cy="928475"/>
    <xdr:pic>
      <xdr:nvPicPr>
        <xdr:cNvPr id="1020" name="Picture 1019">
          <a:extLst>
            <a:ext uri="{FF2B5EF4-FFF2-40B4-BE49-F238E27FC236}">
              <a16:creationId xmlns:a16="http://schemas.microsoft.com/office/drawing/2014/main" id="{A8A94637-D092-CB43-9759-61944690C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0</xdr:colOff>
      <xdr:row>10</xdr:row>
      <xdr:rowOff>0</xdr:rowOff>
    </xdr:from>
    <xdr:ext cx="972159" cy="928475"/>
    <xdr:pic>
      <xdr:nvPicPr>
        <xdr:cNvPr id="1021" name="Picture 1020">
          <a:extLst>
            <a:ext uri="{FF2B5EF4-FFF2-40B4-BE49-F238E27FC236}">
              <a16:creationId xmlns:a16="http://schemas.microsoft.com/office/drawing/2014/main" id="{6FD3D84D-AC97-D747-B188-8A1D8119D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10</xdr:row>
      <xdr:rowOff>0</xdr:rowOff>
    </xdr:from>
    <xdr:ext cx="972159" cy="928475"/>
    <xdr:pic>
      <xdr:nvPicPr>
        <xdr:cNvPr id="1022" name="Picture 1021">
          <a:extLst>
            <a:ext uri="{FF2B5EF4-FFF2-40B4-BE49-F238E27FC236}">
              <a16:creationId xmlns:a16="http://schemas.microsoft.com/office/drawing/2014/main" id="{EB81966B-8DC3-124B-94CA-A458ABAEC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8661400"/>
          <a:ext cx="972159" cy="9284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10</xdr:row>
      <xdr:rowOff>0</xdr:rowOff>
    </xdr:from>
    <xdr:ext cx="972219" cy="928475"/>
    <xdr:pic>
      <xdr:nvPicPr>
        <xdr:cNvPr id="1023" name="Picture 1022">
          <a:extLst>
            <a:ext uri="{FF2B5EF4-FFF2-40B4-BE49-F238E27FC236}">
              <a16:creationId xmlns:a16="http://schemas.microsoft.com/office/drawing/2014/main" id="{32257D46-A753-DA42-BF0B-B11281138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9151600" y="8661400"/>
          <a:ext cx="972219" cy="928475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10</xdr:row>
      <xdr:rowOff>0</xdr:rowOff>
    </xdr:from>
    <xdr:ext cx="972219" cy="928475"/>
    <xdr:pic>
      <xdr:nvPicPr>
        <xdr:cNvPr id="1024" name="Picture 1023">
          <a:extLst>
            <a:ext uri="{FF2B5EF4-FFF2-40B4-BE49-F238E27FC236}">
              <a16:creationId xmlns:a16="http://schemas.microsoft.com/office/drawing/2014/main" id="{1457979C-7B8A-2C4A-B012-18AAA241F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21564600" y="8661400"/>
          <a:ext cx="972219" cy="92847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</xdr:row>
      <xdr:rowOff>0</xdr:rowOff>
    </xdr:from>
    <xdr:ext cx="1409846" cy="928473"/>
    <xdr:pic>
      <xdr:nvPicPr>
        <xdr:cNvPr id="1025" name="Picture 1024">
          <a:extLst>
            <a:ext uri="{FF2B5EF4-FFF2-40B4-BE49-F238E27FC236}">
              <a16:creationId xmlns:a16="http://schemas.microsoft.com/office/drawing/2014/main" id="{9792FDD3-B34C-E140-B124-790F31E8E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1912600" y="9575800"/>
          <a:ext cx="1409846" cy="928473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11</xdr:row>
      <xdr:rowOff>0</xdr:rowOff>
    </xdr:from>
    <xdr:ext cx="972159" cy="928473"/>
    <xdr:pic>
      <xdr:nvPicPr>
        <xdr:cNvPr id="1026" name="Picture 1025">
          <a:extLst>
            <a:ext uri="{FF2B5EF4-FFF2-40B4-BE49-F238E27FC236}">
              <a16:creationId xmlns:a16="http://schemas.microsoft.com/office/drawing/2014/main" id="{AB3A427A-0E2B-014E-80AB-298C64DB6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11</xdr:row>
      <xdr:rowOff>0</xdr:rowOff>
    </xdr:from>
    <xdr:ext cx="972159" cy="928473"/>
    <xdr:pic>
      <xdr:nvPicPr>
        <xdr:cNvPr id="1027" name="Picture 1026">
          <a:extLst>
            <a:ext uri="{FF2B5EF4-FFF2-40B4-BE49-F238E27FC236}">
              <a16:creationId xmlns:a16="http://schemas.microsoft.com/office/drawing/2014/main" id="{12971404-35BE-0D42-8FE5-4497C9D9A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11</xdr:row>
      <xdr:rowOff>0</xdr:rowOff>
    </xdr:from>
    <xdr:ext cx="1431840" cy="928473"/>
    <xdr:pic>
      <xdr:nvPicPr>
        <xdr:cNvPr id="1028" name="Picture 1027">
          <a:extLst>
            <a:ext uri="{FF2B5EF4-FFF2-40B4-BE49-F238E27FC236}">
              <a16:creationId xmlns:a16="http://schemas.microsoft.com/office/drawing/2014/main" id="{0C9F85C0-2AE5-9145-891E-02AA470B2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28803600" y="9575800"/>
          <a:ext cx="1431840" cy="928473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11</xdr:row>
      <xdr:rowOff>0</xdr:rowOff>
    </xdr:from>
    <xdr:ext cx="972159" cy="928473"/>
    <xdr:pic>
      <xdr:nvPicPr>
        <xdr:cNvPr id="1029" name="Picture 1028">
          <a:extLst>
            <a:ext uri="{FF2B5EF4-FFF2-40B4-BE49-F238E27FC236}">
              <a16:creationId xmlns:a16="http://schemas.microsoft.com/office/drawing/2014/main" id="{29D71C8B-7A93-2D4B-926C-D1C60E339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11</xdr:row>
      <xdr:rowOff>0</xdr:rowOff>
    </xdr:from>
    <xdr:ext cx="972159" cy="928473"/>
    <xdr:pic>
      <xdr:nvPicPr>
        <xdr:cNvPr id="1030" name="Picture 1029">
          <a:extLst>
            <a:ext uri="{FF2B5EF4-FFF2-40B4-BE49-F238E27FC236}">
              <a16:creationId xmlns:a16="http://schemas.microsoft.com/office/drawing/2014/main" id="{607F22F7-3E1B-724B-9CDE-9D759FB86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11</xdr:row>
      <xdr:rowOff>0</xdr:rowOff>
    </xdr:from>
    <xdr:ext cx="972159" cy="928473"/>
    <xdr:pic>
      <xdr:nvPicPr>
        <xdr:cNvPr id="1031" name="Picture 1030">
          <a:extLst>
            <a:ext uri="{FF2B5EF4-FFF2-40B4-BE49-F238E27FC236}">
              <a16:creationId xmlns:a16="http://schemas.microsoft.com/office/drawing/2014/main" id="{B238B7A2-EDD3-2E43-BF89-2758D7E4C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11</xdr:row>
      <xdr:rowOff>0</xdr:rowOff>
    </xdr:from>
    <xdr:ext cx="972159" cy="928473"/>
    <xdr:pic>
      <xdr:nvPicPr>
        <xdr:cNvPr id="1032" name="Picture 1031">
          <a:extLst>
            <a:ext uri="{FF2B5EF4-FFF2-40B4-BE49-F238E27FC236}">
              <a16:creationId xmlns:a16="http://schemas.microsoft.com/office/drawing/2014/main" id="{FC7A9752-B0D5-8246-98B3-3188DBF52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11</xdr:row>
      <xdr:rowOff>0</xdr:rowOff>
    </xdr:from>
    <xdr:ext cx="972159" cy="928473"/>
    <xdr:pic>
      <xdr:nvPicPr>
        <xdr:cNvPr id="1033" name="Picture 1032">
          <a:extLst>
            <a:ext uri="{FF2B5EF4-FFF2-40B4-BE49-F238E27FC236}">
              <a16:creationId xmlns:a16="http://schemas.microsoft.com/office/drawing/2014/main" id="{4EF2750C-B3CF-7445-8A85-4046A96E0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11</xdr:row>
      <xdr:rowOff>0</xdr:rowOff>
    </xdr:from>
    <xdr:ext cx="972159" cy="928473"/>
    <xdr:pic>
      <xdr:nvPicPr>
        <xdr:cNvPr id="1034" name="Picture 1033">
          <a:extLst>
            <a:ext uri="{FF2B5EF4-FFF2-40B4-BE49-F238E27FC236}">
              <a16:creationId xmlns:a16="http://schemas.microsoft.com/office/drawing/2014/main" id="{088DD016-A561-B240-A401-B4A94EC9A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11</xdr:row>
      <xdr:rowOff>0</xdr:rowOff>
    </xdr:from>
    <xdr:ext cx="972159" cy="928473"/>
    <xdr:pic>
      <xdr:nvPicPr>
        <xdr:cNvPr id="1035" name="Picture 1034">
          <a:extLst>
            <a:ext uri="{FF2B5EF4-FFF2-40B4-BE49-F238E27FC236}">
              <a16:creationId xmlns:a16="http://schemas.microsoft.com/office/drawing/2014/main" id="{B98F9CC7-BBA7-8947-8611-78798CA8B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9575800"/>
          <a:ext cx="972159" cy="92847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12</xdr:row>
      <xdr:rowOff>0</xdr:rowOff>
    </xdr:from>
    <xdr:ext cx="1409846" cy="928477"/>
    <xdr:pic>
      <xdr:nvPicPr>
        <xdr:cNvPr id="1036" name="Picture 1035">
          <a:extLst>
            <a:ext uri="{FF2B5EF4-FFF2-40B4-BE49-F238E27FC236}">
              <a16:creationId xmlns:a16="http://schemas.microsoft.com/office/drawing/2014/main" id="{4D320E64-3514-F04C-BF9D-C8CB32C3B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1912600" y="10490200"/>
          <a:ext cx="1409846" cy="928477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12</xdr:row>
      <xdr:rowOff>0</xdr:rowOff>
    </xdr:from>
    <xdr:ext cx="972159" cy="928477"/>
    <xdr:pic>
      <xdr:nvPicPr>
        <xdr:cNvPr id="1037" name="Picture 1036">
          <a:extLst>
            <a:ext uri="{FF2B5EF4-FFF2-40B4-BE49-F238E27FC236}">
              <a16:creationId xmlns:a16="http://schemas.microsoft.com/office/drawing/2014/main" id="{1C98052E-5AD7-5A43-B9CA-6125F9A6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12</xdr:row>
      <xdr:rowOff>0</xdr:rowOff>
    </xdr:from>
    <xdr:ext cx="972159" cy="928477"/>
    <xdr:pic>
      <xdr:nvPicPr>
        <xdr:cNvPr id="1038" name="Picture 1037">
          <a:extLst>
            <a:ext uri="{FF2B5EF4-FFF2-40B4-BE49-F238E27FC236}">
              <a16:creationId xmlns:a16="http://schemas.microsoft.com/office/drawing/2014/main" id="{E04C7E9D-BB48-2942-91BC-39F35B6E7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12</xdr:row>
      <xdr:rowOff>0</xdr:rowOff>
    </xdr:from>
    <xdr:ext cx="972159" cy="928477"/>
    <xdr:pic>
      <xdr:nvPicPr>
        <xdr:cNvPr id="1039" name="Picture 1038">
          <a:extLst>
            <a:ext uri="{FF2B5EF4-FFF2-40B4-BE49-F238E27FC236}">
              <a16:creationId xmlns:a16="http://schemas.microsoft.com/office/drawing/2014/main" id="{95357CFF-A67D-8C41-BEB8-4A9A81E77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12</xdr:row>
      <xdr:rowOff>0</xdr:rowOff>
    </xdr:from>
    <xdr:ext cx="972159" cy="928477"/>
    <xdr:pic>
      <xdr:nvPicPr>
        <xdr:cNvPr id="1040" name="Picture 1039">
          <a:extLst>
            <a:ext uri="{FF2B5EF4-FFF2-40B4-BE49-F238E27FC236}">
              <a16:creationId xmlns:a16="http://schemas.microsoft.com/office/drawing/2014/main" id="{70C2FB3B-2B1E-814C-835D-0E67C57A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12</xdr:row>
      <xdr:rowOff>0</xdr:rowOff>
    </xdr:from>
    <xdr:ext cx="972159" cy="928477"/>
    <xdr:pic>
      <xdr:nvPicPr>
        <xdr:cNvPr id="1041" name="Picture 1040">
          <a:extLst>
            <a:ext uri="{FF2B5EF4-FFF2-40B4-BE49-F238E27FC236}">
              <a16:creationId xmlns:a16="http://schemas.microsoft.com/office/drawing/2014/main" id="{0C29E1B8-4C9C-0947-A76C-277F0D47B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12</xdr:row>
      <xdr:rowOff>0</xdr:rowOff>
    </xdr:from>
    <xdr:ext cx="972159" cy="928477"/>
    <xdr:pic>
      <xdr:nvPicPr>
        <xdr:cNvPr id="1042" name="Picture 1041">
          <a:extLst>
            <a:ext uri="{FF2B5EF4-FFF2-40B4-BE49-F238E27FC236}">
              <a16:creationId xmlns:a16="http://schemas.microsoft.com/office/drawing/2014/main" id="{BDAEDD9F-CE07-0E4E-9CDC-4354AD209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0490200"/>
          <a:ext cx="972159" cy="9284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14</xdr:row>
      <xdr:rowOff>0</xdr:rowOff>
    </xdr:from>
    <xdr:ext cx="1411142" cy="913589"/>
    <xdr:pic>
      <xdr:nvPicPr>
        <xdr:cNvPr id="1043" name="Picture 1042">
          <a:extLst>
            <a:ext uri="{FF2B5EF4-FFF2-40B4-BE49-F238E27FC236}">
              <a16:creationId xmlns:a16="http://schemas.microsoft.com/office/drawing/2014/main" id="{0A19B0BE-94C7-FA45-8CE3-F3379397A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1912600" y="12319000"/>
          <a:ext cx="1411142" cy="91358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14</xdr:row>
      <xdr:rowOff>0</xdr:rowOff>
    </xdr:from>
    <xdr:ext cx="972159" cy="913589"/>
    <xdr:pic>
      <xdr:nvPicPr>
        <xdr:cNvPr id="1044" name="Picture 1043">
          <a:extLst>
            <a:ext uri="{FF2B5EF4-FFF2-40B4-BE49-F238E27FC236}">
              <a16:creationId xmlns:a16="http://schemas.microsoft.com/office/drawing/2014/main" id="{8AA0D5DA-314F-A14B-9876-8E113432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24</xdr:col>
      <xdr:colOff>0</xdr:colOff>
      <xdr:row>14</xdr:row>
      <xdr:rowOff>0</xdr:rowOff>
    </xdr:from>
    <xdr:ext cx="972159" cy="913589"/>
    <xdr:pic>
      <xdr:nvPicPr>
        <xdr:cNvPr id="1045" name="Picture 1044">
          <a:extLst>
            <a:ext uri="{FF2B5EF4-FFF2-40B4-BE49-F238E27FC236}">
              <a16:creationId xmlns:a16="http://schemas.microsoft.com/office/drawing/2014/main" id="{2EC685CF-BB50-7344-9DFF-DF8779CFC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97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14</xdr:row>
      <xdr:rowOff>0</xdr:rowOff>
    </xdr:from>
    <xdr:ext cx="972159" cy="913589"/>
    <xdr:pic>
      <xdr:nvPicPr>
        <xdr:cNvPr id="1046" name="Picture 1045">
          <a:extLst>
            <a:ext uri="{FF2B5EF4-FFF2-40B4-BE49-F238E27FC236}">
              <a16:creationId xmlns:a16="http://schemas.microsoft.com/office/drawing/2014/main" id="{4C042335-0AA9-454D-8C33-BBC12E162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14</xdr:row>
      <xdr:rowOff>0</xdr:rowOff>
    </xdr:from>
    <xdr:ext cx="972159" cy="913589"/>
    <xdr:pic>
      <xdr:nvPicPr>
        <xdr:cNvPr id="1047" name="Picture 1046">
          <a:extLst>
            <a:ext uri="{FF2B5EF4-FFF2-40B4-BE49-F238E27FC236}">
              <a16:creationId xmlns:a16="http://schemas.microsoft.com/office/drawing/2014/main" id="{E659AFDE-D82D-8542-84F0-FAEFB83D0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14</xdr:row>
      <xdr:rowOff>0</xdr:rowOff>
    </xdr:from>
    <xdr:ext cx="972159" cy="913589"/>
    <xdr:pic>
      <xdr:nvPicPr>
        <xdr:cNvPr id="1048" name="Picture 1047">
          <a:extLst>
            <a:ext uri="{FF2B5EF4-FFF2-40B4-BE49-F238E27FC236}">
              <a16:creationId xmlns:a16="http://schemas.microsoft.com/office/drawing/2014/main" id="{56FDF96A-4A0F-A34B-B669-117659893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14</xdr:row>
      <xdr:rowOff>0</xdr:rowOff>
    </xdr:from>
    <xdr:ext cx="972159" cy="913589"/>
    <xdr:pic>
      <xdr:nvPicPr>
        <xdr:cNvPr id="1049" name="Picture 1048">
          <a:extLst>
            <a:ext uri="{FF2B5EF4-FFF2-40B4-BE49-F238E27FC236}">
              <a16:creationId xmlns:a16="http://schemas.microsoft.com/office/drawing/2014/main" id="{165889C6-C3A0-EE40-AB12-1CA9A3276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14</xdr:row>
      <xdr:rowOff>0</xdr:rowOff>
    </xdr:from>
    <xdr:ext cx="972159" cy="913589"/>
    <xdr:pic>
      <xdr:nvPicPr>
        <xdr:cNvPr id="1050" name="Picture 1049">
          <a:extLst>
            <a:ext uri="{FF2B5EF4-FFF2-40B4-BE49-F238E27FC236}">
              <a16:creationId xmlns:a16="http://schemas.microsoft.com/office/drawing/2014/main" id="{B7D606C1-A27D-5740-A430-5DD81875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14</xdr:row>
      <xdr:rowOff>0</xdr:rowOff>
    </xdr:from>
    <xdr:ext cx="972159" cy="913589"/>
    <xdr:pic>
      <xdr:nvPicPr>
        <xdr:cNvPr id="1051" name="Picture 1050">
          <a:extLst>
            <a:ext uri="{FF2B5EF4-FFF2-40B4-BE49-F238E27FC236}">
              <a16:creationId xmlns:a16="http://schemas.microsoft.com/office/drawing/2014/main" id="{87A5E186-1871-D441-AB17-4A0C06DAE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14</xdr:row>
      <xdr:rowOff>0</xdr:rowOff>
    </xdr:from>
    <xdr:ext cx="972159" cy="913589"/>
    <xdr:pic>
      <xdr:nvPicPr>
        <xdr:cNvPr id="1052" name="Picture 1051">
          <a:extLst>
            <a:ext uri="{FF2B5EF4-FFF2-40B4-BE49-F238E27FC236}">
              <a16:creationId xmlns:a16="http://schemas.microsoft.com/office/drawing/2014/main" id="{12FBFB2A-3D7B-8649-8B2B-D462CD1F2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14</xdr:row>
      <xdr:rowOff>0</xdr:rowOff>
    </xdr:from>
    <xdr:ext cx="972159" cy="913589"/>
    <xdr:pic>
      <xdr:nvPicPr>
        <xdr:cNvPr id="1053" name="Picture 1052">
          <a:extLst>
            <a:ext uri="{FF2B5EF4-FFF2-40B4-BE49-F238E27FC236}">
              <a16:creationId xmlns:a16="http://schemas.microsoft.com/office/drawing/2014/main" id="{19AE0A07-2813-3F43-9D56-E78CCCA29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23190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15</xdr:row>
      <xdr:rowOff>0</xdr:rowOff>
    </xdr:from>
    <xdr:ext cx="1411142" cy="913590"/>
    <xdr:pic>
      <xdr:nvPicPr>
        <xdr:cNvPr id="1054" name="Picture 1053">
          <a:extLst>
            <a:ext uri="{FF2B5EF4-FFF2-40B4-BE49-F238E27FC236}">
              <a16:creationId xmlns:a16="http://schemas.microsoft.com/office/drawing/2014/main" id="{BD9FB0A2-469D-FE4B-8C3B-4ACC3377A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1912600" y="132334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15</xdr:row>
      <xdr:rowOff>0</xdr:rowOff>
    </xdr:from>
    <xdr:ext cx="972159" cy="913590"/>
    <xdr:pic>
      <xdr:nvPicPr>
        <xdr:cNvPr id="1055" name="Picture 1054">
          <a:extLst>
            <a:ext uri="{FF2B5EF4-FFF2-40B4-BE49-F238E27FC236}">
              <a16:creationId xmlns:a16="http://schemas.microsoft.com/office/drawing/2014/main" id="{A6EC9922-5F66-CE4A-AA1C-F0C2A3D95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15</xdr:row>
      <xdr:rowOff>0</xdr:rowOff>
    </xdr:from>
    <xdr:ext cx="972159" cy="913590"/>
    <xdr:pic>
      <xdr:nvPicPr>
        <xdr:cNvPr id="1056" name="Picture 1055">
          <a:extLst>
            <a:ext uri="{FF2B5EF4-FFF2-40B4-BE49-F238E27FC236}">
              <a16:creationId xmlns:a16="http://schemas.microsoft.com/office/drawing/2014/main" id="{C1C2FBC1-CAAD-9A43-9C5D-2B1CE107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15</xdr:row>
      <xdr:rowOff>0</xdr:rowOff>
    </xdr:from>
    <xdr:ext cx="1431840" cy="913590"/>
    <xdr:pic>
      <xdr:nvPicPr>
        <xdr:cNvPr id="1057" name="Picture 1056">
          <a:extLst>
            <a:ext uri="{FF2B5EF4-FFF2-40B4-BE49-F238E27FC236}">
              <a16:creationId xmlns:a16="http://schemas.microsoft.com/office/drawing/2014/main" id="{26EAE1F1-B120-8644-8346-62DFC0733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28803600" y="13233400"/>
          <a:ext cx="1431840" cy="91359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15</xdr:row>
      <xdr:rowOff>0</xdr:rowOff>
    </xdr:from>
    <xdr:ext cx="972159" cy="913590"/>
    <xdr:pic>
      <xdr:nvPicPr>
        <xdr:cNvPr id="1058" name="Picture 1057">
          <a:extLst>
            <a:ext uri="{FF2B5EF4-FFF2-40B4-BE49-F238E27FC236}">
              <a16:creationId xmlns:a16="http://schemas.microsoft.com/office/drawing/2014/main" id="{EFA7691A-6B44-204B-8C5A-3479EB3AA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15</xdr:row>
      <xdr:rowOff>0</xdr:rowOff>
    </xdr:from>
    <xdr:ext cx="972159" cy="913590"/>
    <xdr:pic>
      <xdr:nvPicPr>
        <xdr:cNvPr id="1059" name="Picture 1058">
          <a:extLst>
            <a:ext uri="{FF2B5EF4-FFF2-40B4-BE49-F238E27FC236}">
              <a16:creationId xmlns:a16="http://schemas.microsoft.com/office/drawing/2014/main" id="{4A53EA2B-C8E2-8142-BA5E-70D29760A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15</xdr:row>
      <xdr:rowOff>0</xdr:rowOff>
    </xdr:from>
    <xdr:ext cx="972159" cy="913590"/>
    <xdr:pic>
      <xdr:nvPicPr>
        <xdr:cNvPr id="1060" name="Picture 1059">
          <a:extLst>
            <a:ext uri="{FF2B5EF4-FFF2-40B4-BE49-F238E27FC236}">
              <a16:creationId xmlns:a16="http://schemas.microsoft.com/office/drawing/2014/main" id="{07D9F874-2D41-FC45-B48B-497B7DDC1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15</xdr:row>
      <xdr:rowOff>0</xdr:rowOff>
    </xdr:from>
    <xdr:ext cx="972159" cy="913590"/>
    <xdr:pic>
      <xdr:nvPicPr>
        <xdr:cNvPr id="1061" name="Picture 1060">
          <a:extLst>
            <a:ext uri="{FF2B5EF4-FFF2-40B4-BE49-F238E27FC236}">
              <a16:creationId xmlns:a16="http://schemas.microsoft.com/office/drawing/2014/main" id="{CCE24AAD-1B50-144D-8B64-D12E4157F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15</xdr:row>
      <xdr:rowOff>0</xdr:rowOff>
    </xdr:from>
    <xdr:ext cx="972159" cy="913590"/>
    <xdr:pic>
      <xdr:nvPicPr>
        <xdr:cNvPr id="1062" name="Picture 1061">
          <a:extLst>
            <a:ext uri="{FF2B5EF4-FFF2-40B4-BE49-F238E27FC236}">
              <a16:creationId xmlns:a16="http://schemas.microsoft.com/office/drawing/2014/main" id="{3DA461AE-D81F-CB43-A592-5BF527DDB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15</xdr:row>
      <xdr:rowOff>0</xdr:rowOff>
    </xdr:from>
    <xdr:ext cx="972159" cy="913590"/>
    <xdr:pic>
      <xdr:nvPicPr>
        <xdr:cNvPr id="1063" name="Picture 1062">
          <a:extLst>
            <a:ext uri="{FF2B5EF4-FFF2-40B4-BE49-F238E27FC236}">
              <a16:creationId xmlns:a16="http://schemas.microsoft.com/office/drawing/2014/main" id="{D0E9E21F-1D34-B249-BADF-08728FEB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15</xdr:row>
      <xdr:rowOff>0</xdr:rowOff>
    </xdr:from>
    <xdr:ext cx="972159" cy="913590"/>
    <xdr:pic>
      <xdr:nvPicPr>
        <xdr:cNvPr id="1064" name="Picture 1063">
          <a:extLst>
            <a:ext uri="{FF2B5EF4-FFF2-40B4-BE49-F238E27FC236}">
              <a16:creationId xmlns:a16="http://schemas.microsoft.com/office/drawing/2014/main" id="{C5F25E47-46E4-BB42-B28E-E0E91C747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32334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17</xdr:row>
      <xdr:rowOff>0</xdr:rowOff>
    </xdr:from>
    <xdr:ext cx="1411142" cy="913589"/>
    <xdr:pic>
      <xdr:nvPicPr>
        <xdr:cNvPr id="1065" name="Picture 1064">
          <a:extLst>
            <a:ext uri="{FF2B5EF4-FFF2-40B4-BE49-F238E27FC236}">
              <a16:creationId xmlns:a16="http://schemas.microsoft.com/office/drawing/2014/main" id="{BA50926C-5089-B540-ABF4-4A95DAFF2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1912600" y="15062200"/>
          <a:ext cx="1411142" cy="91358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17</xdr:row>
      <xdr:rowOff>0</xdr:rowOff>
    </xdr:from>
    <xdr:ext cx="972159" cy="913589"/>
    <xdr:pic>
      <xdr:nvPicPr>
        <xdr:cNvPr id="1066" name="Picture 1065">
          <a:extLst>
            <a:ext uri="{FF2B5EF4-FFF2-40B4-BE49-F238E27FC236}">
              <a16:creationId xmlns:a16="http://schemas.microsoft.com/office/drawing/2014/main" id="{CBA0F777-8AD4-9A4E-8D3A-7DC57518E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17</xdr:row>
      <xdr:rowOff>0</xdr:rowOff>
    </xdr:from>
    <xdr:ext cx="972159" cy="913589"/>
    <xdr:pic>
      <xdr:nvPicPr>
        <xdr:cNvPr id="1067" name="Picture 1066">
          <a:extLst>
            <a:ext uri="{FF2B5EF4-FFF2-40B4-BE49-F238E27FC236}">
              <a16:creationId xmlns:a16="http://schemas.microsoft.com/office/drawing/2014/main" id="{67BE691B-DA60-1343-B94D-11CF1B039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17</xdr:row>
      <xdr:rowOff>0</xdr:rowOff>
    </xdr:from>
    <xdr:ext cx="972159" cy="913589"/>
    <xdr:pic>
      <xdr:nvPicPr>
        <xdr:cNvPr id="1068" name="Picture 1067">
          <a:extLst>
            <a:ext uri="{FF2B5EF4-FFF2-40B4-BE49-F238E27FC236}">
              <a16:creationId xmlns:a16="http://schemas.microsoft.com/office/drawing/2014/main" id="{CCDF94EF-726A-404E-95CB-694351157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17</xdr:row>
      <xdr:rowOff>0</xdr:rowOff>
    </xdr:from>
    <xdr:ext cx="972159" cy="913589"/>
    <xdr:pic>
      <xdr:nvPicPr>
        <xdr:cNvPr id="1069" name="Picture 1068">
          <a:extLst>
            <a:ext uri="{FF2B5EF4-FFF2-40B4-BE49-F238E27FC236}">
              <a16:creationId xmlns:a16="http://schemas.microsoft.com/office/drawing/2014/main" id="{ED163960-ED38-A943-A9B6-096F3E3F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17</xdr:row>
      <xdr:rowOff>0</xdr:rowOff>
    </xdr:from>
    <xdr:ext cx="972159" cy="913589"/>
    <xdr:pic>
      <xdr:nvPicPr>
        <xdr:cNvPr id="1070" name="Picture 1069">
          <a:extLst>
            <a:ext uri="{FF2B5EF4-FFF2-40B4-BE49-F238E27FC236}">
              <a16:creationId xmlns:a16="http://schemas.microsoft.com/office/drawing/2014/main" id="{31A055E8-F962-8749-88DA-F9BBB39D6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17</xdr:row>
      <xdr:rowOff>0</xdr:rowOff>
    </xdr:from>
    <xdr:ext cx="972159" cy="913589"/>
    <xdr:pic>
      <xdr:nvPicPr>
        <xdr:cNvPr id="1071" name="Picture 1070">
          <a:extLst>
            <a:ext uri="{FF2B5EF4-FFF2-40B4-BE49-F238E27FC236}">
              <a16:creationId xmlns:a16="http://schemas.microsoft.com/office/drawing/2014/main" id="{9E7F926E-8A9B-D749-B848-14B6DFE11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17</xdr:row>
      <xdr:rowOff>0</xdr:rowOff>
    </xdr:from>
    <xdr:ext cx="972159" cy="913589"/>
    <xdr:pic>
      <xdr:nvPicPr>
        <xdr:cNvPr id="1072" name="Picture 1071">
          <a:extLst>
            <a:ext uri="{FF2B5EF4-FFF2-40B4-BE49-F238E27FC236}">
              <a16:creationId xmlns:a16="http://schemas.microsoft.com/office/drawing/2014/main" id="{E1CAE035-191E-4B43-992D-67F8FF26D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17</xdr:row>
      <xdr:rowOff>0</xdr:rowOff>
    </xdr:from>
    <xdr:ext cx="972159" cy="913589"/>
    <xdr:pic>
      <xdr:nvPicPr>
        <xdr:cNvPr id="1073" name="Picture 1072">
          <a:extLst>
            <a:ext uri="{FF2B5EF4-FFF2-40B4-BE49-F238E27FC236}">
              <a16:creationId xmlns:a16="http://schemas.microsoft.com/office/drawing/2014/main" id="{BC043ACF-D915-C741-9FDF-4CDBC5477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17</xdr:row>
      <xdr:rowOff>0</xdr:rowOff>
    </xdr:from>
    <xdr:ext cx="972159" cy="913589"/>
    <xdr:pic>
      <xdr:nvPicPr>
        <xdr:cNvPr id="1074" name="Picture 1073">
          <a:extLst>
            <a:ext uri="{FF2B5EF4-FFF2-40B4-BE49-F238E27FC236}">
              <a16:creationId xmlns:a16="http://schemas.microsoft.com/office/drawing/2014/main" id="{F145A315-B1F6-3C4E-AF10-B2A242927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50622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17</xdr:row>
      <xdr:rowOff>0</xdr:rowOff>
    </xdr:from>
    <xdr:ext cx="1431840" cy="913589"/>
    <xdr:pic>
      <xdr:nvPicPr>
        <xdr:cNvPr id="1075" name="Picture 1074">
          <a:extLst>
            <a:ext uri="{FF2B5EF4-FFF2-40B4-BE49-F238E27FC236}">
              <a16:creationId xmlns:a16="http://schemas.microsoft.com/office/drawing/2014/main" id="{ADC3BFED-1D70-E948-A9B7-1DEB55E3A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28803600" y="15062200"/>
          <a:ext cx="1431840" cy="91358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18</xdr:row>
      <xdr:rowOff>0</xdr:rowOff>
    </xdr:from>
    <xdr:ext cx="1411142" cy="913591"/>
    <xdr:pic>
      <xdr:nvPicPr>
        <xdr:cNvPr id="1076" name="Picture 1075">
          <a:extLst>
            <a:ext uri="{FF2B5EF4-FFF2-40B4-BE49-F238E27FC236}">
              <a16:creationId xmlns:a16="http://schemas.microsoft.com/office/drawing/2014/main" id="{BA1E3A80-12A2-DE45-A89C-5117405CB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1912600" y="159766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18</xdr:row>
      <xdr:rowOff>0</xdr:rowOff>
    </xdr:from>
    <xdr:ext cx="972159" cy="913591"/>
    <xdr:pic>
      <xdr:nvPicPr>
        <xdr:cNvPr id="1077" name="Picture 1076">
          <a:extLst>
            <a:ext uri="{FF2B5EF4-FFF2-40B4-BE49-F238E27FC236}">
              <a16:creationId xmlns:a16="http://schemas.microsoft.com/office/drawing/2014/main" id="{815B5460-6B97-5040-BB2E-CA67732F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18</xdr:row>
      <xdr:rowOff>0</xdr:rowOff>
    </xdr:from>
    <xdr:ext cx="972159" cy="913591"/>
    <xdr:pic>
      <xdr:nvPicPr>
        <xdr:cNvPr id="1078" name="Picture 1077">
          <a:extLst>
            <a:ext uri="{FF2B5EF4-FFF2-40B4-BE49-F238E27FC236}">
              <a16:creationId xmlns:a16="http://schemas.microsoft.com/office/drawing/2014/main" id="{387BBF51-17F4-8345-B84E-9BAADB52D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18</xdr:row>
      <xdr:rowOff>0</xdr:rowOff>
    </xdr:from>
    <xdr:ext cx="972159" cy="913591"/>
    <xdr:pic>
      <xdr:nvPicPr>
        <xdr:cNvPr id="1079" name="Picture 1078">
          <a:extLst>
            <a:ext uri="{FF2B5EF4-FFF2-40B4-BE49-F238E27FC236}">
              <a16:creationId xmlns:a16="http://schemas.microsoft.com/office/drawing/2014/main" id="{43A429E3-A455-B94F-A3F2-94E336A5B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18</xdr:row>
      <xdr:rowOff>0</xdr:rowOff>
    </xdr:from>
    <xdr:ext cx="972159" cy="913591"/>
    <xdr:pic>
      <xdr:nvPicPr>
        <xdr:cNvPr id="1080" name="Picture 1079">
          <a:extLst>
            <a:ext uri="{FF2B5EF4-FFF2-40B4-BE49-F238E27FC236}">
              <a16:creationId xmlns:a16="http://schemas.microsoft.com/office/drawing/2014/main" id="{48D773E6-884C-4146-9037-50E8AD24F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18</xdr:row>
      <xdr:rowOff>0</xdr:rowOff>
    </xdr:from>
    <xdr:ext cx="972159" cy="913591"/>
    <xdr:pic>
      <xdr:nvPicPr>
        <xdr:cNvPr id="1081" name="Picture 1080">
          <a:extLst>
            <a:ext uri="{FF2B5EF4-FFF2-40B4-BE49-F238E27FC236}">
              <a16:creationId xmlns:a16="http://schemas.microsoft.com/office/drawing/2014/main" id="{DAFCA1AD-301A-874B-917D-6CF541DE3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18</xdr:row>
      <xdr:rowOff>0</xdr:rowOff>
    </xdr:from>
    <xdr:ext cx="972159" cy="913591"/>
    <xdr:pic>
      <xdr:nvPicPr>
        <xdr:cNvPr id="1082" name="Picture 1081">
          <a:extLst>
            <a:ext uri="{FF2B5EF4-FFF2-40B4-BE49-F238E27FC236}">
              <a16:creationId xmlns:a16="http://schemas.microsoft.com/office/drawing/2014/main" id="{0CBA1BC3-B56B-864D-B9E7-0808321E9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18</xdr:row>
      <xdr:rowOff>0</xdr:rowOff>
    </xdr:from>
    <xdr:ext cx="972159" cy="913591"/>
    <xdr:pic>
      <xdr:nvPicPr>
        <xdr:cNvPr id="1083" name="Picture 1082">
          <a:extLst>
            <a:ext uri="{FF2B5EF4-FFF2-40B4-BE49-F238E27FC236}">
              <a16:creationId xmlns:a16="http://schemas.microsoft.com/office/drawing/2014/main" id="{71F19C20-11B3-7345-A51C-8D4F3FCE4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18</xdr:row>
      <xdr:rowOff>0</xdr:rowOff>
    </xdr:from>
    <xdr:ext cx="972159" cy="913591"/>
    <xdr:pic>
      <xdr:nvPicPr>
        <xdr:cNvPr id="1084" name="Picture 1083">
          <a:extLst>
            <a:ext uri="{FF2B5EF4-FFF2-40B4-BE49-F238E27FC236}">
              <a16:creationId xmlns:a16="http://schemas.microsoft.com/office/drawing/2014/main" id="{5FA5FF83-F5C6-FC4D-B57C-D540BB8A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18</xdr:row>
      <xdr:rowOff>0</xdr:rowOff>
    </xdr:from>
    <xdr:ext cx="972159" cy="913591"/>
    <xdr:pic>
      <xdr:nvPicPr>
        <xdr:cNvPr id="1085" name="Picture 1084">
          <a:extLst>
            <a:ext uri="{FF2B5EF4-FFF2-40B4-BE49-F238E27FC236}">
              <a16:creationId xmlns:a16="http://schemas.microsoft.com/office/drawing/2014/main" id="{4781A930-0574-B543-A312-838B0AED4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5976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18</xdr:row>
      <xdr:rowOff>0</xdr:rowOff>
    </xdr:from>
    <xdr:ext cx="1431840" cy="913591"/>
    <xdr:pic>
      <xdr:nvPicPr>
        <xdr:cNvPr id="1086" name="Picture 1085">
          <a:extLst>
            <a:ext uri="{FF2B5EF4-FFF2-40B4-BE49-F238E27FC236}">
              <a16:creationId xmlns:a16="http://schemas.microsoft.com/office/drawing/2014/main" id="{9620C389-413D-4147-BC7D-282227AFE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28803600" y="159766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19</xdr:row>
      <xdr:rowOff>0</xdr:rowOff>
    </xdr:from>
    <xdr:ext cx="1411142" cy="913590"/>
    <xdr:pic>
      <xdr:nvPicPr>
        <xdr:cNvPr id="1087" name="Picture 1086">
          <a:extLst>
            <a:ext uri="{FF2B5EF4-FFF2-40B4-BE49-F238E27FC236}">
              <a16:creationId xmlns:a16="http://schemas.microsoft.com/office/drawing/2014/main" id="{6596AE16-C414-2D4F-996A-C3F426D8E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1912600" y="168910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19</xdr:row>
      <xdr:rowOff>0</xdr:rowOff>
    </xdr:from>
    <xdr:ext cx="972159" cy="913590"/>
    <xdr:pic>
      <xdr:nvPicPr>
        <xdr:cNvPr id="1088" name="Picture 1087">
          <a:extLst>
            <a:ext uri="{FF2B5EF4-FFF2-40B4-BE49-F238E27FC236}">
              <a16:creationId xmlns:a16="http://schemas.microsoft.com/office/drawing/2014/main" id="{796C7E31-0D83-154A-8EE0-931F7C67F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19</xdr:row>
      <xdr:rowOff>0</xdr:rowOff>
    </xdr:from>
    <xdr:ext cx="972159" cy="913590"/>
    <xdr:pic>
      <xdr:nvPicPr>
        <xdr:cNvPr id="1089" name="Picture 1088">
          <a:extLst>
            <a:ext uri="{FF2B5EF4-FFF2-40B4-BE49-F238E27FC236}">
              <a16:creationId xmlns:a16="http://schemas.microsoft.com/office/drawing/2014/main" id="{F8CDAA69-DC99-5F44-A016-06874D4F2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19</xdr:row>
      <xdr:rowOff>0</xdr:rowOff>
    </xdr:from>
    <xdr:ext cx="972159" cy="913590"/>
    <xdr:pic>
      <xdr:nvPicPr>
        <xdr:cNvPr id="1090" name="Picture 1089">
          <a:extLst>
            <a:ext uri="{FF2B5EF4-FFF2-40B4-BE49-F238E27FC236}">
              <a16:creationId xmlns:a16="http://schemas.microsoft.com/office/drawing/2014/main" id="{275C7061-3416-0C47-B578-66EC45C67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19</xdr:row>
      <xdr:rowOff>0</xdr:rowOff>
    </xdr:from>
    <xdr:ext cx="972159" cy="913590"/>
    <xdr:pic>
      <xdr:nvPicPr>
        <xdr:cNvPr id="1091" name="Picture 1090">
          <a:extLst>
            <a:ext uri="{FF2B5EF4-FFF2-40B4-BE49-F238E27FC236}">
              <a16:creationId xmlns:a16="http://schemas.microsoft.com/office/drawing/2014/main" id="{97521AF4-9BC1-9D4A-9BE9-2323010A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19</xdr:row>
      <xdr:rowOff>0</xdr:rowOff>
    </xdr:from>
    <xdr:ext cx="972159" cy="913590"/>
    <xdr:pic>
      <xdr:nvPicPr>
        <xdr:cNvPr id="1092" name="Picture 1091">
          <a:extLst>
            <a:ext uri="{FF2B5EF4-FFF2-40B4-BE49-F238E27FC236}">
              <a16:creationId xmlns:a16="http://schemas.microsoft.com/office/drawing/2014/main" id="{7B4E65A8-F566-A344-B116-E45AE0876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19</xdr:row>
      <xdr:rowOff>0</xdr:rowOff>
    </xdr:from>
    <xdr:ext cx="972159" cy="913590"/>
    <xdr:pic>
      <xdr:nvPicPr>
        <xdr:cNvPr id="1093" name="Picture 1092">
          <a:extLst>
            <a:ext uri="{FF2B5EF4-FFF2-40B4-BE49-F238E27FC236}">
              <a16:creationId xmlns:a16="http://schemas.microsoft.com/office/drawing/2014/main" id="{4353A1E1-D768-F640-A935-618F5B81B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19</xdr:row>
      <xdr:rowOff>0</xdr:rowOff>
    </xdr:from>
    <xdr:ext cx="972159" cy="913590"/>
    <xdr:pic>
      <xdr:nvPicPr>
        <xdr:cNvPr id="1094" name="Picture 1093">
          <a:extLst>
            <a:ext uri="{FF2B5EF4-FFF2-40B4-BE49-F238E27FC236}">
              <a16:creationId xmlns:a16="http://schemas.microsoft.com/office/drawing/2014/main" id="{00600AA7-140D-2142-9A51-EE6B793C0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19</xdr:row>
      <xdr:rowOff>0</xdr:rowOff>
    </xdr:from>
    <xdr:ext cx="972159" cy="913590"/>
    <xdr:pic>
      <xdr:nvPicPr>
        <xdr:cNvPr id="1095" name="Picture 1094">
          <a:extLst>
            <a:ext uri="{FF2B5EF4-FFF2-40B4-BE49-F238E27FC236}">
              <a16:creationId xmlns:a16="http://schemas.microsoft.com/office/drawing/2014/main" id="{683913DB-A3E1-D54E-8DF5-523852796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19</xdr:row>
      <xdr:rowOff>0</xdr:rowOff>
    </xdr:from>
    <xdr:ext cx="972159" cy="913590"/>
    <xdr:pic>
      <xdr:nvPicPr>
        <xdr:cNvPr id="1096" name="Picture 1095">
          <a:extLst>
            <a:ext uri="{FF2B5EF4-FFF2-40B4-BE49-F238E27FC236}">
              <a16:creationId xmlns:a16="http://schemas.microsoft.com/office/drawing/2014/main" id="{69F8BB6F-A161-A34F-9313-05954F80A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6891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19</xdr:row>
      <xdr:rowOff>0</xdr:rowOff>
    </xdr:from>
    <xdr:ext cx="1431840" cy="913590"/>
    <xdr:pic>
      <xdr:nvPicPr>
        <xdr:cNvPr id="1097" name="Picture 1096">
          <a:extLst>
            <a:ext uri="{FF2B5EF4-FFF2-40B4-BE49-F238E27FC236}">
              <a16:creationId xmlns:a16="http://schemas.microsoft.com/office/drawing/2014/main" id="{2C6E8B83-B087-D14E-B0F6-95D70D64F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28803600" y="168910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1411142" cy="913591"/>
    <xdr:pic>
      <xdr:nvPicPr>
        <xdr:cNvPr id="1098" name="Picture 1097">
          <a:extLst>
            <a:ext uri="{FF2B5EF4-FFF2-40B4-BE49-F238E27FC236}">
              <a16:creationId xmlns:a16="http://schemas.microsoft.com/office/drawing/2014/main" id="{D0DD6123-2A5B-3D47-A41B-9051D2A2E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1912600" y="178054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20</xdr:row>
      <xdr:rowOff>0</xdr:rowOff>
    </xdr:from>
    <xdr:ext cx="972159" cy="913591"/>
    <xdr:pic>
      <xdr:nvPicPr>
        <xdr:cNvPr id="1099" name="Picture 1098">
          <a:extLst>
            <a:ext uri="{FF2B5EF4-FFF2-40B4-BE49-F238E27FC236}">
              <a16:creationId xmlns:a16="http://schemas.microsoft.com/office/drawing/2014/main" id="{B17676D2-B837-004D-A4DC-E9364510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20</xdr:row>
      <xdr:rowOff>0</xdr:rowOff>
    </xdr:from>
    <xdr:ext cx="972159" cy="913591"/>
    <xdr:pic>
      <xdr:nvPicPr>
        <xdr:cNvPr id="1100" name="Picture 1099">
          <a:extLst>
            <a:ext uri="{FF2B5EF4-FFF2-40B4-BE49-F238E27FC236}">
              <a16:creationId xmlns:a16="http://schemas.microsoft.com/office/drawing/2014/main" id="{326942E1-1E47-FF4B-8AC0-0E75C6C24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20</xdr:row>
      <xdr:rowOff>0</xdr:rowOff>
    </xdr:from>
    <xdr:ext cx="972159" cy="913591"/>
    <xdr:pic>
      <xdr:nvPicPr>
        <xdr:cNvPr id="1101" name="Picture 1100">
          <a:extLst>
            <a:ext uri="{FF2B5EF4-FFF2-40B4-BE49-F238E27FC236}">
              <a16:creationId xmlns:a16="http://schemas.microsoft.com/office/drawing/2014/main" id="{70E42B6D-0578-E749-B376-95993155C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20</xdr:row>
      <xdr:rowOff>0</xdr:rowOff>
    </xdr:from>
    <xdr:ext cx="972159" cy="913591"/>
    <xdr:pic>
      <xdr:nvPicPr>
        <xdr:cNvPr id="1102" name="Picture 1101">
          <a:extLst>
            <a:ext uri="{FF2B5EF4-FFF2-40B4-BE49-F238E27FC236}">
              <a16:creationId xmlns:a16="http://schemas.microsoft.com/office/drawing/2014/main" id="{B6FF2D93-4867-F045-B2D4-C7BE918A3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20</xdr:row>
      <xdr:rowOff>0</xdr:rowOff>
    </xdr:from>
    <xdr:ext cx="972159" cy="913591"/>
    <xdr:pic>
      <xdr:nvPicPr>
        <xdr:cNvPr id="1103" name="Picture 1102">
          <a:extLst>
            <a:ext uri="{FF2B5EF4-FFF2-40B4-BE49-F238E27FC236}">
              <a16:creationId xmlns:a16="http://schemas.microsoft.com/office/drawing/2014/main" id="{4A485D05-A1A8-C44F-97B8-FE09A05F6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20</xdr:row>
      <xdr:rowOff>0</xdr:rowOff>
    </xdr:from>
    <xdr:ext cx="972159" cy="913591"/>
    <xdr:pic>
      <xdr:nvPicPr>
        <xdr:cNvPr id="1104" name="Picture 1103">
          <a:extLst>
            <a:ext uri="{FF2B5EF4-FFF2-40B4-BE49-F238E27FC236}">
              <a16:creationId xmlns:a16="http://schemas.microsoft.com/office/drawing/2014/main" id="{4DFFC8D8-4AD2-2B42-B11B-46F0BFDEE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20</xdr:row>
      <xdr:rowOff>0</xdr:rowOff>
    </xdr:from>
    <xdr:ext cx="972159" cy="913591"/>
    <xdr:pic>
      <xdr:nvPicPr>
        <xdr:cNvPr id="1105" name="Picture 1104">
          <a:extLst>
            <a:ext uri="{FF2B5EF4-FFF2-40B4-BE49-F238E27FC236}">
              <a16:creationId xmlns:a16="http://schemas.microsoft.com/office/drawing/2014/main" id="{EE70C62E-0454-0C4F-ADFA-B76BA6CDE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20</xdr:row>
      <xdr:rowOff>0</xdr:rowOff>
    </xdr:from>
    <xdr:ext cx="972159" cy="913591"/>
    <xdr:pic>
      <xdr:nvPicPr>
        <xdr:cNvPr id="1106" name="Picture 1105">
          <a:extLst>
            <a:ext uri="{FF2B5EF4-FFF2-40B4-BE49-F238E27FC236}">
              <a16:creationId xmlns:a16="http://schemas.microsoft.com/office/drawing/2014/main" id="{BAC681C1-7D27-8341-8D05-1B7E9B356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20</xdr:row>
      <xdr:rowOff>0</xdr:rowOff>
    </xdr:from>
    <xdr:ext cx="972159" cy="913591"/>
    <xdr:pic>
      <xdr:nvPicPr>
        <xdr:cNvPr id="1107" name="Picture 1106">
          <a:extLst>
            <a:ext uri="{FF2B5EF4-FFF2-40B4-BE49-F238E27FC236}">
              <a16:creationId xmlns:a16="http://schemas.microsoft.com/office/drawing/2014/main" id="{276795AA-0B9D-1D4F-A750-1271F50C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7805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20</xdr:row>
      <xdr:rowOff>0</xdr:rowOff>
    </xdr:from>
    <xdr:ext cx="1431840" cy="913591"/>
    <xdr:pic>
      <xdr:nvPicPr>
        <xdr:cNvPr id="1108" name="Picture 1107">
          <a:extLst>
            <a:ext uri="{FF2B5EF4-FFF2-40B4-BE49-F238E27FC236}">
              <a16:creationId xmlns:a16="http://schemas.microsoft.com/office/drawing/2014/main" id="{27A92EC5-C23D-FB44-A6D9-5F3B25FA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28803600" y="178054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21</xdr:row>
      <xdr:rowOff>0</xdr:rowOff>
    </xdr:from>
    <xdr:ext cx="1411142" cy="913592"/>
    <xdr:pic>
      <xdr:nvPicPr>
        <xdr:cNvPr id="1109" name="Picture 1108">
          <a:extLst>
            <a:ext uri="{FF2B5EF4-FFF2-40B4-BE49-F238E27FC236}">
              <a16:creationId xmlns:a16="http://schemas.microsoft.com/office/drawing/2014/main" id="{6BCC0C37-F9F2-154A-B503-292C64578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1912600" y="18719800"/>
          <a:ext cx="1411142" cy="913592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21</xdr:row>
      <xdr:rowOff>0</xdr:rowOff>
    </xdr:from>
    <xdr:ext cx="972159" cy="913592"/>
    <xdr:pic>
      <xdr:nvPicPr>
        <xdr:cNvPr id="1110" name="Picture 1109">
          <a:extLst>
            <a:ext uri="{FF2B5EF4-FFF2-40B4-BE49-F238E27FC236}">
              <a16:creationId xmlns:a16="http://schemas.microsoft.com/office/drawing/2014/main" id="{6B5FD4B5-D417-B84D-B6E5-288339AB2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21</xdr:row>
      <xdr:rowOff>0</xdr:rowOff>
    </xdr:from>
    <xdr:ext cx="972159" cy="913592"/>
    <xdr:pic>
      <xdr:nvPicPr>
        <xdr:cNvPr id="1111" name="Picture 1110">
          <a:extLst>
            <a:ext uri="{FF2B5EF4-FFF2-40B4-BE49-F238E27FC236}">
              <a16:creationId xmlns:a16="http://schemas.microsoft.com/office/drawing/2014/main" id="{886C65F5-574B-3844-B34A-9BBDB6337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21</xdr:row>
      <xdr:rowOff>0</xdr:rowOff>
    </xdr:from>
    <xdr:ext cx="972159" cy="913592"/>
    <xdr:pic>
      <xdr:nvPicPr>
        <xdr:cNvPr id="1112" name="Picture 1111">
          <a:extLst>
            <a:ext uri="{FF2B5EF4-FFF2-40B4-BE49-F238E27FC236}">
              <a16:creationId xmlns:a16="http://schemas.microsoft.com/office/drawing/2014/main" id="{460DB92F-5D72-924C-8E20-F607F714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21</xdr:row>
      <xdr:rowOff>0</xdr:rowOff>
    </xdr:from>
    <xdr:ext cx="972159" cy="913592"/>
    <xdr:pic>
      <xdr:nvPicPr>
        <xdr:cNvPr id="1113" name="Picture 1112">
          <a:extLst>
            <a:ext uri="{FF2B5EF4-FFF2-40B4-BE49-F238E27FC236}">
              <a16:creationId xmlns:a16="http://schemas.microsoft.com/office/drawing/2014/main" id="{9D38258F-1D9A-0E4F-9D12-930DA4FE3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21</xdr:row>
      <xdr:rowOff>0</xdr:rowOff>
    </xdr:from>
    <xdr:ext cx="972159" cy="913592"/>
    <xdr:pic>
      <xdr:nvPicPr>
        <xdr:cNvPr id="1114" name="Picture 1113">
          <a:extLst>
            <a:ext uri="{FF2B5EF4-FFF2-40B4-BE49-F238E27FC236}">
              <a16:creationId xmlns:a16="http://schemas.microsoft.com/office/drawing/2014/main" id="{185C207A-8226-9845-9850-EB0F515E4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21</xdr:row>
      <xdr:rowOff>0</xdr:rowOff>
    </xdr:from>
    <xdr:ext cx="972159" cy="913592"/>
    <xdr:pic>
      <xdr:nvPicPr>
        <xdr:cNvPr id="1115" name="Picture 1114">
          <a:extLst>
            <a:ext uri="{FF2B5EF4-FFF2-40B4-BE49-F238E27FC236}">
              <a16:creationId xmlns:a16="http://schemas.microsoft.com/office/drawing/2014/main" id="{230A82B9-7098-BB41-8010-CB7E1CC5A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21</xdr:row>
      <xdr:rowOff>0</xdr:rowOff>
    </xdr:from>
    <xdr:ext cx="972159" cy="913592"/>
    <xdr:pic>
      <xdr:nvPicPr>
        <xdr:cNvPr id="1116" name="Picture 1115">
          <a:extLst>
            <a:ext uri="{FF2B5EF4-FFF2-40B4-BE49-F238E27FC236}">
              <a16:creationId xmlns:a16="http://schemas.microsoft.com/office/drawing/2014/main" id="{5E1A09FB-EC27-B246-A30B-183410EEE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21</xdr:row>
      <xdr:rowOff>0</xdr:rowOff>
    </xdr:from>
    <xdr:ext cx="972159" cy="913592"/>
    <xdr:pic>
      <xdr:nvPicPr>
        <xdr:cNvPr id="1117" name="Picture 1116">
          <a:extLst>
            <a:ext uri="{FF2B5EF4-FFF2-40B4-BE49-F238E27FC236}">
              <a16:creationId xmlns:a16="http://schemas.microsoft.com/office/drawing/2014/main" id="{DD1B7A04-89EE-CC4F-8E78-E5090C8BD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21</xdr:row>
      <xdr:rowOff>0</xdr:rowOff>
    </xdr:from>
    <xdr:ext cx="972159" cy="913592"/>
    <xdr:pic>
      <xdr:nvPicPr>
        <xdr:cNvPr id="1118" name="Picture 1117">
          <a:extLst>
            <a:ext uri="{FF2B5EF4-FFF2-40B4-BE49-F238E27FC236}">
              <a16:creationId xmlns:a16="http://schemas.microsoft.com/office/drawing/2014/main" id="{030E7961-D2EF-ED4E-9CF2-BE7017DC3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8719800"/>
          <a:ext cx="972159" cy="91359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21</xdr:row>
      <xdr:rowOff>0</xdr:rowOff>
    </xdr:from>
    <xdr:ext cx="1431840" cy="913592"/>
    <xdr:pic>
      <xdr:nvPicPr>
        <xdr:cNvPr id="1119" name="Picture 1118">
          <a:extLst>
            <a:ext uri="{FF2B5EF4-FFF2-40B4-BE49-F238E27FC236}">
              <a16:creationId xmlns:a16="http://schemas.microsoft.com/office/drawing/2014/main" id="{E26830AC-50CE-214F-BCFB-4417B0C73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28803600" y="18719800"/>
          <a:ext cx="1431840" cy="91359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22</xdr:row>
      <xdr:rowOff>0</xdr:rowOff>
    </xdr:from>
    <xdr:ext cx="1411142" cy="913590"/>
    <xdr:pic>
      <xdr:nvPicPr>
        <xdr:cNvPr id="1120" name="Picture 1119">
          <a:extLst>
            <a:ext uri="{FF2B5EF4-FFF2-40B4-BE49-F238E27FC236}">
              <a16:creationId xmlns:a16="http://schemas.microsoft.com/office/drawing/2014/main" id="{8D5988AD-8E4B-AA4E-BD34-2F68ED801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1912600" y="196342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22</xdr:row>
      <xdr:rowOff>0</xdr:rowOff>
    </xdr:from>
    <xdr:ext cx="972160" cy="913590"/>
    <xdr:pic>
      <xdr:nvPicPr>
        <xdr:cNvPr id="1121" name="Picture 1120">
          <a:extLst>
            <a:ext uri="{FF2B5EF4-FFF2-40B4-BE49-F238E27FC236}">
              <a16:creationId xmlns:a16="http://schemas.microsoft.com/office/drawing/2014/main" id="{CAAEE200-DCDC-D44E-B0F6-43ABB6FEB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22</xdr:row>
      <xdr:rowOff>0</xdr:rowOff>
    </xdr:from>
    <xdr:ext cx="972160" cy="913590"/>
    <xdr:pic>
      <xdr:nvPicPr>
        <xdr:cNvPr id="1122" name="Picture 1121">
          <a:extLst>
            <a:ext uri="{FF2B5EF4-FFF2-40B4-BE49-F238E27FC236}">
              <a16:creationId xmlns:a16="http://schemas.microsoft.com/office/drawing/2014/main" id="{1BF732F1-FD51-844C-B358-15B359667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22</xdr:row>
      <xdr:rowOff>0</xdr:rowOff>
    </xdr:from>
    <xdr:ext cx="972160" cy="913590"/>
    <xdr:pic>
      <xdr:nvPicPr>
        <xdr:cNvPr id="1123" name="Picture 1122">
          <a:extLst>
            <a:ext uri="{FF2B5EF4-FFF2-40B4-BE49-F238E27FC236}">
              <a16:creationId xmlns:a16="http://schemas.microsoft.com/office/drawing/2014/main" id="{AA5E1C0B-3315-554B-BF79-D09BB703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22</xdr:row>
      <xdr:rowOff>0</xdr:rowOff>
    </xdr:from>
    <xdr:ext cx="972160" cy="913590"/>
    <xdr:pic>
      <xdr:nvPicPr>
        <xdr:cNvPr id="1124" name="Picture 1123">
          <a:extLst>
            <a:ext uri="{FF2B5EF4-FFF2-40B4-BE49-F238E27FC236}">
              <a16:creationId xmlns:a16="http://schemas.microsoft.com/office/drawing/2014/main" id="{F339FDF1-4CA8-2246-873B-1C1EA68E1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22</xdr:row>
      <xdr:rowOff>0</xdr:rowOff>
    </xdr:from>
    <xdr:ext cx="972160" cy="913590"/>
    <xdr:pic>
      <xdr:nvPicPr>
        <xdr:cNvPr id="1125" name="Picture 1124">
          <a:extLst>
            <a:ext uri="{FF2B5EF4-FFF2-40B4-BE49-F238E27FC236}">
              <a16:creationId xmlns:a16="http://schemas.microsoft.com/office/drawing/2014/main" id="{91C2BD10-8B17-F44E-8BE9-D1DA2D659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22</xdr:row>
      <xdr:rowOff>0</xdr:rowOff>
    </xdr:from>
    <xdr:ext cx="972160" cy="913590"/>
    <xdr:pic>
      <xdr:nvPicPr>
        <xdr:cNvPr id="1126" name="Picture 1125">
          <a:extLst>
            <a:ext uri="{FF2B5EF4-FFF2-40B4-BE49-F238E27FC236}">
              <a16:creationId xmlns:a16="http://schemas.microsoft.com/office/drawing/2014/main" id="{06348399-FA85-1C45-9202-42BFF8E3F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22</xdr:row>
      <xdr:rowOff>0</xdr:rowOff>
    </xdr:from>
    <xdr:ext cx="972160" cy="913590"/>
    <xdr:pic>
      <xdr:nvPicPr>
        <xdr:cNvPr id="1127" name="Picture 1126">
          <a:extLst>
            <a:ext uri="{FF2B5EF4-FFF2-40B4-BE49-F238E27FC236}">
              <a16:creationId xmlns:a16="http://schemas.microsoft.com/office/drawing/2014/main" id="{AC972BCC-C2E2-0C49-9AD0-EC521FD9A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22</xdr:row>
      <xdr:rowOff>0</xdr:rowOff>
    </xdr:from>
    <xdr:ext cx="972160" cy="913590"/>
    <xdr:pic>
      <xdr:nvPicPr>
        <xdr:cNvPr id="1128" name="Picture 1127">
          <a:extLst>
            <a:ext uri="{FF2B5EF4-FFF2-40B4-BE49-F238E27FC236}">
              <a16:creationId xmlns:a16="http://schemas.microsoft.com/office/drawing/2014/main" id="{EB32AAFA-417D-8E4F-B845-F964EC67D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22</xdr:row>
      <xdr:rowOff>0</xdr:rowOff>
    </xdr:from>
    <xdr:ext cx="972160" cy="913590"/>
    <xdr:pic>
      <xdr:nvPicPr>
        <xdr:cNvPr id="1129" name="Picture 1128">
          <a:extLst>
            <a:ext uri="{FF2B5EF4-FFF2-40B4-BE49-F238E27FC236}">
              <a16:creationId xmlns:a16="http://schemas.microsoft.com/office/drawing/2014/main" id="{EE7802A5-2891-A544-A824-E0D0B9295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19634200"/>
          <a:ext cx="972160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22</xdr:row>
      <xdr:rowOff>0</xdr:rowOff>
    </xdr:from>
    <xdr:ext cx="1431840" cy="913590"/>
    <xdr:pic>
      <xdr:nvPicPr>
        <xdr:cNvPr id="1130" name="Picture 1129">
          <a:extLst>
            <a:ext uri="{FF2B5EF4-FFF2-40B4-BE49-F238E27FC236}">
              <a16:creationId xmlns:a16="http://schemas.microsoft.com/office/drawing/2014/main" id="{2CAC82C0-8EAD-B34E-A861-F69204DDC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28803600" y="196342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23</xdr:row>
      <xdr:rowOff>0</xdr:rowOff>
    </xdr:from>
    <xdr:ext cx="1411142" cy="913590"/>
    <xdr:pic>
      <xdr:nvPicPr>
        <xdr:cNvPr id="1131" name="Picture 1130">
          <a:extLst>
            <a:ext uri="{FF2B5EF4-FFF2-40B4-BE49-F238E27FC236}">
              <a16:creationId xmlns:a16="http://schemas.microsoft.com/office/drawing/2014/main" id="{C4970404-5458-C440-959A-44FEB49E2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1912600" y="205486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23</xdr:row>
      <xdr:rowOff>0</xdr:rowOff>
    </xdr:from>
    <xdr:ext cx="972159" cy="913590"/>
    <xdr:pic>
      <xdr:nvPicPr>
        <xdr:cNvPr id="1132" name="Picture 1131">
          <a:extLst>
            <a:ext uri="{FF2B5EF4-FFF2-40B4-BE49-F238E27FC236}">
              <a16:creationId xmlns:a16="http://schemas.microsoft.com/office/drawing/2014/main" id="{1E5E4D9C-AAFC-8D4F-80E3-E4F59106A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23</xdr:row>
      <xdr:rowOff>0</xdr:rowOff>
    </xdr:from>
    <xdr:ext cx="972159" cy="913590"/>
    <xdr:pic>
      <xdr:nvPicPr>
        <xdr:cNvPr id="1133" name="Picture 1132">
          <a:extLst>
            <a:ext uri="{FF2B5EF4-FFF2-40B4-BE49-F238E27FC236}">
              <a16:creationId xmlns:a16="http://schemas.microsoft.com/office/drawing/2014/main" id="{F9F273BE-EC5A-1B40-AB0D-456402846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23</xdr:row>
      <xdr:rowOff>0</xdr:rowOff>
    </xdr:from>
    <xdr:ext cx="972159" cy="913590"/>
    <xdr:pic>
      <xdr:nvPicPr>
        <xdr:cNvPr id="1134" name="Picture 1133">
          <a:extLst>
            <a:ext uri="{FF2B5EF4-FFF2-40B4-BE49-F238E27FC236}">
              <a16:creationId xmlns:a16="http://schemas.microsoft.com/office/drawing/2014/main" id="{99D9771D-449D-A74B-B678-9250F5106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23</xdr:row>
      <xdr:rowOff>0</xdr:rowOff>
    </xdr:from>
    <xdr:ext cx="972159" cy="913590"/>
    <xdr:pic>
      <xdr:nvPicPr>
        <xdr:cNvPr id="1135" name="Picture 1134">
          <a:extLst>
            <a:ext uri="{FF2B5EF4-FFF2-40B4-BE49-F238E27FC236}">
              <a16:creationId xmlns:a16="http://schemas.microsoft.com/office/drawing/2014/main" id="{F80531D1-1365-C347-8501-D5534BE90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23</xdr:row>
      <xdr:rowOff>0</xdr:rowOff>
    </xdr:from>
    <xdr:ext cx="972159" cy="913590"/>
    <xdr:pic>
      <xdr:nvPicPr>
        <xdr:cNvPr id="1136" name="Picture 1135">
          <a:extLst>
            <a:ext uri="{FF2B5EF4-FFF2-40B4-BE49-F238E27FC236}">
              <a16:creationId xmlns:a16="http://schemas.microsoft.com/office/drawing/2014/main" id="{B90FA26D-C27B-3848-B3B5-FE1B786AF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23</xdr:row>
      <xdr:rowOff>0</xdr:rowOff>
    </xdr:from>
    <xdr:ext cx="972159" cy="913590"/>
    <xdr:pic>
      <xdr:nvPicPr>
        <xdr:cNvPr id="1137" name="Picture 1136">
          <a:extLst>
            <a:ext uri="{FF2B5EF4-FFF2-40B4-BE49-F238E27FC236}">
              <a16:creationId xmlns:a16="http://schemas.microsoft.com/office/drawing/2014/main" id="{76512D88-55D0-9F45-B2A5-14C5A776F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23</xdr:row>
      <xdr:rowOff>0</xdr:rowOff>
    </xdr:from>
    <xdr:ext cx="972159" cy="913590"/>
    <xdr:pic>
      <xdr:nvPicPr>
        <xdr:cNvPr id="1138" name="Picture 1137">
          <a:extLst>
            <a:ext uri="{FF2B5EF4-FFF2-40B4-BE49-F238E27FC236}">
              <a16:creationId xmlns:a16="http://schemas.microsoft.com/office/drawing/2014/main" id="{3F746B26-762F-D54E-871F-B51AAB16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23</xdr:row>
      <xdr:rowOff>0</xdr:rowOff>
    </xdr:from>
    <xdr:ext cx="972159" cy="913590"/>
    <xdr:pic>
      <xdr:nvPicPr>
        <xdr:cNvPr id="1139" name="Picture 1138">
          <a:extLst>
            <a:ext uri="{FF2B5EF4-FFF2-40B4-BE49-F238E27FC236}">
              <a16:creationId xmlns:a16="http://schemas.microsoft.com/office/drawing/2014/main" id="{BEC384F1-9020-A440-870A-11726710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23</xdr:row>
      <xdr:rowOff>0</xdr:rowOff>
    </xdr:from>
    <xdr:ext cx="972159" cy="913590"/>
    <xdr:pic>
      <xdr:nvPicPr>
        <xdr:cNvPr id="1140" name="Picture 1139">
          <a:extLst>
            <a:ext uri="{FF2B5EF4-FFF2-40B4-BE49-F238E27FC236}">
              <a16:creationId xmlns:a16="http://schemas.microsoft.com/office/drawing/2014/main" id="{6EB1FBE4-C2DD-0F40-8D25-A101C32B2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05486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23</xdr:row>
      <xdr:rowOff>0</xdr:rowOff>
    </xdr:from>
    <xdr:ext cx="1431840" cy="913590"/>
    <xdr:pic>
      <xdr:nvPicPr>
        <xdr:cNvPr id="1141" name="Picture 1140">
          <a:extLst>
            <a:ext uri="{FF2B5EF4-FFF2-40B4-BE49-F238E27FC236}">
              <a16:creationId xmlns:a16="http://schemas.microsoft.com/office/drawing/2014/main" id="{B545C978-F64B-8B42-A732-78CD5DAC1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28803600" y="20548600"/>
          <a:ext cx="1431840" cy="91359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24</xdr:row>
      <xdr:rowOff>0</xdr:rowOff>
    </xdr:from>
    <xdr:ext cx="1411142" cy="913590"/>
    <xdr:pic>
      <xdr:nvPicPr>
        <xdr:cNvPr id="1142" name="Picture 1141">
          <a:extLst>
            <a:ext uri="{FF2B5EF4-FFF2-40B4-BE49-F238E27FC236}">
              <a16:creationId xmlns:a16="http://schemas.microsoft.com/office/drawing/2014/main" id="{2C6D5B47-EB0C-C547-BE6E-C0CD0D68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11912600" y="21463000"/>
          <a:ext cx="1411142" cy="91359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24</xdr:row>
      <xdr:rowOff>0</xdr:rowOff>
    </xdr:from>
    <xdr:ext cx="972159" cy="913590"/>
    <xdr:pic>
      <xdr:nvPicPr>
        <xdr:cNvPr id="1143" name="Picture 1142">
          <a:extLst>
            <a:ext uri="{FF2B5EF4-FFF2-40B4-BE49-F238E27FC236}">
              <a16:creationId xmlns:a16="http://schemas.microsoft.com/office/drawing/2014/main" id="{0B1175A9-CC24-B447-AD68-0292BFC06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24</xdr:row>
      <xdr:rowOff>0</xdr:rowOff>
    </xdr:from>
    <xdr:ext cx="972159" cy="913590"/>
    <xdr:pic>
      <xdr:nvPicPr>
        <xdr:cNvPr id="1144" name="Picture 1143">
          <a:extLst>
            <a:ext uri="{FF2B5EF4-FFF2-40B4-BE49-F238E27FC236}">
              <a16:creationId xmlns:a16="http://schemas.microsoft.com/office/drawing/2014/main" id="{68BAD133-1546-C048-BB4E-42DB47982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24</xdr:row>
      <xdr:rowOff>0</xdr:rowOff>
    </xdr:from>
    <xdr:ext cx="972159" cy="913590"/>
    <xdr:pic>
      <xdr:nvPicPr>
        <xdr:cNvPr id="1145" name="Picture 1144">
          <a:extLst>
            <a:ext uri="{FF2B5EF4-FFF2-40B4-BE49-F238E27FC236}">
              <a16:creationId xmlns:a16="http://schemas.microsoft.com/office/drawing/2014/main" id="{526A45CC-5D7E-944D-802A-5997A1E4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24</xdr:row>
      <xdr:rowOff>0</xdr:rowOff>
    </xdr:from>
    <xdr:ext cx="972159" cy="913590"/>
    <xdr:pic>
      <xdr:nvPicPr>
        <xdr:cNvPr id="1146" name="Picture 1145">
          <a:extLst>
            <a:ext uri="{FF2B5EF4-FFF2-40B4-BE49-F238E27FC236}">
              <a16:creationId xmlns:a16="http://schemas.microsoft.com/office/drawing/2014/main" id="{733EB038-E7ED-3C41-9E76-90DFA4D1B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24</xdr:row>
      <xdr:rowOff>0</xdr:rowOff>
    </xdr:from>
    <xdr:ext cx="972159" cy="913590"/>
    <xdr:pic>
      <xdr:nvPicPr>
        <xdr:cNvPr id="1147" name="Picture 1146">
          <a:extLst>
            <a:ext uri="{FF2B5EF4-FFF2-40B4-BE49-F238E27FC236}">
              <a16:creationId xmlns:a16="http://schemas.microsoft.com/office/drawing/2014/main" id="{431B322B-05D3-8349-A9B2-3111A8908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24</xdr:row>
      <xdr:rowOff>0</xdr:rowOff>
    </xdr:from>
    <xdr:ext cx="972159" cy="913590"/>
    <xdr:pic>
      <xdr:nvPicPr>
        <xdr:cNvPr id="1148" name="Picture 1147">
          <a:extLst>
            <a:ext uri="{FF2B5EF4-FFF2-40B4-BE49-F238E27FC236}">
              <a16:creationId xmlns:a16="http://schemas.microsoft.com/office/drawing/2014/main" id="{D477CBE9-F40A-5840-9D8D-BB54B272C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24</xdr:row>
      <xdr:rowOff>0</xdr:rowOff>
    </xdr:from>
    <xdr:ext cx="972159" cy="913590"/>
    <xdr:pic>
      <xdr:nvPicPr>
        <xdr:cNvPr id="1149" name="Picture 1148">
          <a:extLst>
            <a:ext uri="{FF2B5EF4-FFF2-40B4-BE49-F238E27FC236}">
              <a16:creationId xmlns:a16="http://schemas.microsoft.com/office/drawing/2014/main" id="{B11908C2-D000-814F-8481-66A4EF0F1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24</xdr:row>
      <xdr:rowOff>0</xdr:rowOff>
    </xdr:from>
    <xdr:ext cx="972159" cy="913590"/>
    <xdr:pic>
      <xdr:nvPicPr>
        <xdr:cNvPr id="1150" name="Picture 1149">
          <a:extLst>
            <a:ext uri="{FF2B5EF4-FFF2-40B4-BE49-F238E27FC236}">
              <a16:creationId xmlns:a16="http://schemas.microsoft.com/office/drawing/2014/main" id="{BC19E7BE-4FC3-8C4F-833C-41C7093F0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24</xdr:row>
      <xdr:rowOff>0</xdr:rowOff>
    </xdr:from>
    <xdr:ext cx="972159" cy="913590"/>
    <xdr:pic>
      <xdr:nvPicPr>
        <xdr:cNvPr id="1151" name="Picture 1150">
          <a:extLst>
            <a:ext uri="{FF2B5EF4-FFF2-40B4-BE49-F238E27FC236}">
              <a16:creationId xmlns:a16="http://schemas.microsoft.com/office/drawing/2014/main" id="{0AA01E51-4023-8646-A046-60A9A0738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1463000"/>
          <a:ext cx="972159" cy="9135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24</xdr:row>
      <xdr:rowOff>0</xdr:rowOff>
    </xdr:from>
    <xdr:ext cx="1431840" cy="913590"/>
    <xdr:pic>
      <xdr:nvPicPr>
        <xdr:cNvPr id="1152" name="Picture 1151">
          <a:extLst>
            <a:ext uri="{FF2B5EF4-FFF2-40B4-BE49-F238E27FC236}">
              <a16:creationId xmlns:a16="http://schemas.microsoft.com/office/drawing/2014/main" id="{90E4CDAA-DBC1-944D-A64A-E3F42F780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28803600" y="21463000"/>
          <a:ext cx="1431840" cy="91359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25</xdr:row>
      <xdr:rowOff>0</xdr:rowOff>
    </xdr:from>
    <xdr:ext cx="972159" cy="913591"/>
    <xdr:pic>
      <xdr:nvPicPr>
        <xdr:cNvPr id="1153" name="Picture 1152">
          <a:extLst>
            <a:ext uri="{FF2B5EF4-FFF2-40B4-BE49-F238E27FC236}">
              <a16:creationId xmlns:a16="http://schemas.microsoft.com/office/drawing/2014/main" id="{FF5CB8A3-4F21-164B-8215-E1CF01C1C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25</xdr:row>
      <xdr:rowOff>0</xdr:rowOff>
    </xdr:from>
    <xdr:ext cx="972159" cy="913591"/>
    <xdr:pic>
      <xdr:nvPicPr>
        <xdr:cNvPr id="1154" name="Picture 1153">
          <a:extLst>
            <a:ext uri="{FF2B5EF4-FFF2-40B4-BE49-F238E27FC236}">
              <a16:creationId xmlns:a16="http://schemas.microsoft.com/office/drawing/2014/main" id="{478A0F07-42CD-8342-98C8-C4D056843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 cstate="print">
          <a:extLst>
            <a:ext uri="{BEBA8EAE-BF5A-486C-A8C5-ECC9F3942E4B}">
              <a14:imgProps xmlns:a14="http://schemas.microsoft.com/office/drawing/2010/main">
                <a14:imgLayer r:embed="rId537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25</xdr:row>
      <xdr:rowOff>0</xdr:rowOff>
    </xdr:from>
    <xdr:ext cx="972159" cy="913591"/>
    <xdr:pic>
      <xdr:nvPicPr>
        <xdr:cNvPr id="1155" name="Picture 1154">
          <a:extLst>
            <a:ext uri="{FF2B5EF4-FFF2-40B4-BE49-F238E27FC236}">
              <a16:creationId xmlns:a16="http://schemas.microsoft.com/office/drawing/2014/main" id="{19D6BEB9-8726-534A-AFFB-5C6F487C8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23774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25</xdr:row>
      <xdr:rowOff>0</xdr:rowOff>
    </xdr:from>
    <xdr:ext cx="1431840" cy="913591"/>
    <xdr:pic>
      <xdr:nvPicPr>
        <xdr:cNvPr id="1156" name="Picture 1155">
          <a:extLst>
            <a:ext uri="{FF2B5EF4-FFF2-40B4-BE49-F238E27FC236}">
              <a16:creationId xmlns:a16="http://schemas.microsoft.com/office/drawing/2014/main" id="{07E157AE-C8EA-A045-9BDA-60BBC23E5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28803600" y="223774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26</xdr:row>
      <xdr:rowOff>0</xdr:rowOff>
    </xdr:from>
    <xdr:ext cx="1410306" cy="913589"/>
    <xdr:pic>
      <xdr:nvPicPr>
        <xdr:cNvPr id="1157" name="Picture 1156">
          <a:extLst>
            <a:ext uri="{FF2B5EF4-FFF2-40B4-BE49-F238E27FC236}">
              <a16:creationId xmlns:a16="http://schemas.microsoft.com/office/drawing/2014/main" id="{15640900-5249-0543-8723-DD31DE503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23291800"/>
          <a:ext cx="1410306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26</xdr:row>
      <xdr:rowOff>0</xdr:rowOff>
    </xdr:from>
    <xdr:ext cx="972159" cy="913589"/>
    <xdr:pic>
      <xdr:nvPicPr>
        <xdr:cNvPr id="1158" name="Picture 1157">
          <a:extLst>
            <a:ext uri="{FF2B5EF4-FFF2-40B4-BE49-F238E27FC236}">
              <a16:creationId xmlns:a16="http://schemas.microsoft.com/office/drawing/2014/main" id="{932076D9-C37F-EE4F-AA5F-E042E0484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26</xdr:row>
      <xdr:rowOff>0</xdr:rowOff>
    </xdr:from>
    <xdr:ext cx="972159" cy="913589"/>
    <xdr:pic>
      <xdr:nvPicPr>
        <xdr:cNvPr id="1159" name="Picture 1158">
          <a:extLst>
            <a:ext uri="{FF2B5EF4-FFF2-40B4-BE49-F238E27FC236}">
              <a16:creationId xmlns:a16="http://schemas.microsoft.com/office/drawing/2014/main" id="{9B88E9DE-2B2B-244F-BC23-5DD2F859A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26</xdr:row>
      <xdr:rowOff>0</xdr:rowOff>
    </xdr:from>
    <xdr:ext cx="972159" cy="913589"/>
    <xdr:pic>
      <xdr:nvPicPr>
        <xdr:cNvPr id="1160" name="Picture 1159">
          <a:extLst>
            <a:ext uri="{FF2B5EF4-FFF2-40B4-BE49-F238E27FC236}">
              <a16:creationId xmlns:a16="http://schemas.microsoft.com/office/drawing/2014/main" id="{244B506A-742F-ED42-809B-DB3989A0B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26</xdr:row>
      <xdr:rowOff>0</xdr:rowOff>
    </xdr:from>
    <xdr:ext cx="972159" cy="913589"/>
    <xdr:pic>
      <xdr:nvPicPr>
        <xdr:cNvPr id="1161" name="Picture 1160">
          <a:extLst>
            <a:ext uri="{FF2B5EF4-FFF2-40B4-BE49-F238E27FC236}">
              <a16:creationId xmlns:a16="http://schemas.microsoft.com/office/drawing/2014/main" id="{C914D80D-6C21-8248-9E97-A3863F12A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26</xdr:row>
      <xdr:rowOff>0</xdr:rowOff>
    </xdr:from>
    <xdr:ext cx="972159" cy="913589"/>
    <xdr:pic>
      <xdr:nvPicPr>
        <xdr:cNvPr id="1162" name="Picture 1161">
          <a:extLst>
            <a:ext uri="{FF2B5EF4-FFF2-40B4-BE49-F238E27FC236}">
              <a16:creationId xmlns:a16="http://schemas.microsoft.com/office/drawing/2014/main" id="{E82CF26C-DC9E-0248-8D88-2F5A09B7F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26</xdr:row>
      <xdr:rowOff>0</xdr:rowOff>
    </xdr:from>
    <xdr:ext cx="972159" cy="913589"/>
    <xdr:pic>
      <xdr:nvPicPr>
        <xdr:cNvPr id="1163" name="Picture 1162">
          <a:extLst>
            <a:ext uri="{FF2B5EF4-FFF2-40B4-BE49-F238E27FC236}">
              <a16:creationId xmlns:a16="http://schemas.microsoft.com/office/drawing/2014/main" id="{A5656723-AF3B-0D43-8C55-10F5784D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26</xdr:row>
      <xdr:rowOff>0</xdr:rowOff>
    </xdr:from>
    <xdr:ext cx="972159" cy="913589"/>
    <xdr:pic>
      <xdr:nvPicPr>
        <xdr:cNvPr id="1164" name="Picture 1163">
          <a:extLst>
            <a:ext uri="{FF2B5EF4-FFF2-40B4-BE49-F238E27FC236}">
              <a16:creationId xmlns:a16="http://schemas.microsoft.com/office/drawing/2014/main" id="{8B693463-DDF5-814D-BDD5-8320ED848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26</xdr:row>
      <xdr:rowOff>0</xdr:rowOff>
    </xdr:from>
    <xdr:ext cx="972159" cy="913589"/>
    <xdr:pic>
      <xdr:nvPicPr>
        <xdr:cNvPr id="1165" name="Picture 1164">
          <a:extLst>
            <a:ext uri="{FF2B5EF4-FFF2-40B4-BE49-F238E27FC236}">
              <a16:creationId xmlns:a16="http://schemas.microsoft.com/office/drawing/2014/main" id="{CE6FF14E-BF43-9B4B-A3D3-F3CF8BF23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26</xdr:row>
      <xdr:rowOff>0</xdr:rowOff>
    </xdr:from>
    <xdr:ext cx="972159" cy="913589"/>
    <xdr:pic>
      <xdr:nvPicPr>
        <xdr:cNvPr id="1166" name="Picture 1165">
          <a:extLst>
            <a:ext uri="{FF2B5EF4-FFF2-40B4-BE49-F238E27FC236}">
              <a16:creationId xmlns:a16="http://schemas.microsoft.com/office/drawing/2014/main" id="{59E32168-3770-8F49-88B7-B25FEF7B3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26</xdr:row>
      <xdr:rowOff>0</xdr:rowOff>
    </xdr:from>
    <xdr:ext cx="1431840" cy="913589"/>
    <xdr:pic>
      <xdr:nvPicPr>
        <xdr:cNvPr id="1167" name="Picture 1166">
          <a:extLst>
            <a:ext uri="{FF2B5EF4-FFF2-40B4-BE49-F238E27FC236}">
              <a16:creationId xmlns:a16="http://schemas.microsoft.com/office/drawing/2014/main" id="{607938D6-F6D9-E146-9226-CB382578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28803600" y="23291800"/>
          <a:ext cx="1431840" cy="913589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26</xdr:row>
      <xdr:rowOff>0</xdr:rowOff>
    </xdr:from>
    <xdr:ext cx="972159" cy="913589"/>
    <xdr:pic>
      <xdr:nvPicPr>
        <xdr:cNvPr id="1168" name="Picture 1167">
          <a:extLst>
            <a:ext uri="{FF2B5EF4-FFF2-40B4-BE49-F238E27FC236}">
              <a16:creationId xmlns:a16="http://schemas.microsoft.com/office/drawing/2014/main" id="{C2D4591C-AC55-094D-B699-79746D3CC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97100" y="23291800"/>
          <a:ext cx="972159" cy="91358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27</xdr:row>
      <xdr:rowOff>0</xdr:rowOff>
    </xdr:from>
    <xdr:ext cx="1410306" cy="913591"/>
    <xdr:pic>
      <xdr:nvPicPr>
        <xdr:cNvPr id="1169" name="Picture 1168">
          <a:extLst>
            <a:ext uri="{FF2B5EF4-FFF2-40B4-BE49-F238E27FC236}">
              <a16:creationId xmlns:a16="http://schemas.microsoft.com/office/drawing/2014/main" id="{F7670FBD-5B41-954A-9189-C309F28C8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24206200"/>
          <a:ext cx="1410306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27</xdr:row>
      <xdr:rowOff>0</xdr:rowOff>
    </xdr:from>
    <xdr:ext cx="972159" cy="913591"/>
    <xdr:pic>
      <xdr:nvPicPr>
        <xdr:cNvPr id="1170" name="Picture 1169">
          <a:extLst>
            <a:ext uri="{FF2B5EF4-FFF2-40B4-BE49-F238E27FC236}">
              <a16:creationId xmlns:a16="http://schemas.microsoft.com/office/drawing/2014/main" id="{BAB18F5D-0C2D-A141-97B6-8803FF098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27</xdr:row>
      <xdr:rowOff>0</xdr:rowOff>
    </xdr:from>
    <xdr:ext cx="972159" cy="913591"/>
    <xdr:pic>
      <xdr:nvPicPr>
        <xdr:cNvPr id="1171" name="Picture 1170">
          <a:extLst>
            <a:ext uri="{FF2B5EF4-FFF2-40B4-BE49-F238E27FC236}">
              <a16:creationId xmlns:a16="http://schemas.microsoft.com/office/drawing/2014/main" id="{F4D615FC-205D-224B-B467-B17CB1DFC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27</xdr:row>
      <xdr:rowOff>0</xdr:rowOff>
    </xdr:from>
    <xdr:ext cx="972159" cy="913591"/>
    <xdr:pic>
      <xdr:nvPicPr>
        <xdr:cNvPr id="1172" name="Picture 1171">
          <a:extLst>
            <a:ext uri="{FF2B5EF4-FFF2-40B4-BE49-F238E27FC236}">
              <a16:creationId xmlns:a16="http://schemas.microsoft.com/office/drawing/2014/main" id="{CE7A2BC5-3F38-174E-9417-03007987B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27</xdr:row>
      <xdr:rowOff>0</xdr:rowOff>
    </xdr:from>
    <xdr:ext cx="972159" cy="913591"/>
    <xdr:pic>
      <xdr:nvPicPr>
        <xdr:cNvPr id="1173" name="Picture 1172">
          <a:extLst>
            <a:ext uri="{FF2B5EF4-FFF2-40B4-BE49-F238E27FC236}">
              <a16:creationId xmlns:a16="http://schemas.microsoft.com/office/drawing/2014/main" id="{5539ADDF-0F35-5B45-8A7B-32465B987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27</xdr:row>
      <xdr:rowOff>0</xdr:rowOff>
    </xdr:from>
    <xdr:ext cx="972159" cy="913591"/>
    <xdr:pic>
      <xdr:nvPicPr>
        <xdr:cNvPr id="1174" name="Picture 1173">
          <a:extLst>
            <a:ext uri="{FF2B5EF4-FFF2-40B4-BE49-F238E27FC236}">
              <a16:creationId xmlns:a16="http://schemas.microsoft.com/office/drawing/2014/main" id="{94D8A7F4-DC0F-C34F-A79C-720D22B5E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27</xdr:row>
      <xdr:rowOff>0</xdr:rowOff>
    </xdr:from>
    <xdr:ext cx="972159" cy="913591"/>
    <xdr:pic>
      <xdr:nvPicPr>
        <xdr:cNvPr id="1175" name="Picture 1174">
          <a:extLst>
            <a:ext uri="{FF2B5EF4-FFF2-40B4-BE49-F238E27FC236}">
              <a16:creationId xmlns:a16="http://schemas.microsoft.com/office/drawing/2014/main" id="{371AEE8F-9DBD-1141-9A1A-EB8C64DE0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27</xdr:row>
      <xdr:rowOff>0</xdr:rowOff>
    </xdr:from>
    <xdr:ext cx="972159" cy="913591"/>
    <xdr:pic>
      <xdr:nvPicPr>
        <xdr:cNvPr id="1176" name="Picture 1175">
          <a:extLst>
            <a:ext uri="{FF2B5EF4-FFF2-40B4-BE49-F238E27FC236}">
              <a16:creationId xmlns:a16="http://schemas.microsoft.com/office/drawing/2014/main" id="{181FEDD6-9C38-A145-A7F6-D178E35A7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27</xdr:row>
      <xdr:rowOff>0</xdr:rowOff>
    </xdr:from>
    <xdr:ext cx="972159" cy="913591"/>
    <xdr:pic>
      <xdr:nvPicPr>
        <xdr:cNvPr id="1177" name="Picture 1176">
          <a:extLst>
            <a:ext uri="{FF2B5EF4-FFF2-40B4-BE49-F238E27FC236}">
              <a16:creationId xmlns:a16="http://schemas.microsoft.com/office/drawing/2014/main" id="{DDDCEE75-8356-E845-BB0B-64DF2BC06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27</xdr:row>
      <xdr:rowOff>0</xdr:rowOff>
    </xdr:from>
    <xdr:ext cx="972159" cy="913591"/>
    <xdr:pic>
      <xdr:nvPicPr>
        <xdr:cNvPr id="1178" name="Picture 1177">
          <a:extLst>
            <a:ext uri="{FF2B5EF4-FFF2-40B4-BE49-F238E27FC236}">
              <a16:creationId xmlns:a16="http://schemas.microsoft.com/office/drawing/2014/main" id="{8FBFF4D6-E73F-D74D-B25F-D012282DC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42062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27</xdr:row>
      <xdr:rowOff>0</xdr:rowOff>
    </xdr:from>
    <xdr:ext cx="1431840" cy="913591"/>
    <xdr:pic>
      <xdr:nvPicPr>
        <xdr:cNvPr id="1179" name="Picture 1178">
          <a:extLst>
            <a:ext uri="{FF2B5EF4-FFF2-40B4-BE49-F238E27FC236}">
              <a16:creationId xmlns:a16="http://schemas.microsoft.com/office/drawing/2014/main" id="{560FF213-A3DC-BB42-8656-2E0DFC71E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28803600" y="24206200"/>
          <a:ext cx="1431840" cy="91359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28</xdr:row>
      <xdr:rowOff>0</xdr:rowOff>
    </xdr:from>
    <xdr:ext cx="1411142" cy="913591"/>
    <xdr:pic>
      <xdr:nvPicPr>
        <xdr:cNvPr id="1180" name="Picture 1179">
          <a:extLst>
            <a:ext uri="{FF2B5EF4-FFF2-40B4-BE49-F238E27FC236}">
              <a16:creationId xmlns:a16="http://schemas.microsoft.com/office/drawing/2014/main" id="{1526930E-F1B6-8743-9BAF-021D6C148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11912600" y="251206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28</xdr:row>
      <xdr:rowOff>0</xdr:rowOff>
    </xdr:from>
    <xdr:ext cx="972159" cy="913591"/>
    <xdr:pic>
      <xdr:nvPicPr>
        <xdr:cNvPr id="1181" name="Picture 1180">
          <a:extLst>
            <a:ext uri="{FF2B5EF4-FFF2-40B4-BE49-F238E27FC236}">
              <a16:creationId xmlns:a16="http://schemas.microsoft.com/office/drawing/2014/main" id="{F27AD54C-4675-3542-97C1-7B0DB8756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28</xdr:row>
      <xdr:rowOff>0</xdr:rowOff>
    </xdr:from>
    <xdr:ext cx="972159" cy="913591"/>
    <xdr:pic>
      <xdr:nvPicPr>
        <xdr:cNvPr id="1182" name="Picture 1181">
          <a:extLst>
            <a:ext uri="{FF2B5EF4-FFF2-40B4-BE49-F238E27FC236}">
              <a16:creationId xmlns:a16="http://schemas.microsoft.com/office/drawing/2014/main" id="{466EC459-A7AB-EE47-9A2F-683F7C92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28</xdr:row>
      <xdr:rowOff>0</xdr:rowOff>
    </xdr:from>
    <xdr:ext cx="972159" cy="913591"/>
    <xdr:pic>
      <xdr:nvPicPr>
        <xdr:cNvPr id="1183" name="Picture 1182">
          <a:extLst>
            <a:ext uri="{FF2B5EF4-FFF2-40B4-BE49-F238E27FC236}">
              <a16:creationId xmlns:a16="http://schemas.microsoft.com/office/drawing/2014/main" id="{5EE8BBEF-F9C3-B541-97CB-DC3A8AB0B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28</xdr:row>
      <xdr:rowOff>0</xdr:rowOff>
    </xdr:from>
    <xdr:ext cx="972159" cy="913591"/>
    <xdr:pic>
      <xdr:nvPicPr>
        <xdr:cNvPr id="1184" name="Picture 1183">
          <a:extLst>
            <a:ext uri="{FF2B5EF4-FFF2-40B4-BE49-F238E27FC236}">
              <a16:creationId xmlns:a16="http://schemas.microsoft.com/office/drawing/2014/main" id="{4F14DC24-B5D0-E346-811E-363EB1B56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28</xdr:row>
      <xdr:rowOff>0</xdr:rowOff>
    </xdr:from>
    <xdr:ext cx="972159" cy="913591"/>
    <xdr:pic>
      <xdr:nvPicPr>
        <xdr:cNvPr id="1185" name="Picture 1184">
          <a:extLst>
            <a:ext uri="{FF2B5EF4-FFF2-40B4-BE49-F238E27FC236}">
              <a16:creationId xmlns:a16="http://schemas.microsoft.com/office/drawing/2014/main" id="{8D9065BF-6E4C-E840-8A3B-5803BE238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28</xdr:row>
      <xdr:rowOff>0</xdr:rowOff>
    </xdr:from>
    <xdr:ext cx="972159" cy="913591"/>
    <xdr:pic>
      <xdr:nvPicPr>
        <xdr:cNvPr id="1186" name="Picture 1185">
          <a:extLst>
            <a:ext uri="{FF2B5EF4-FFF2-40B4-BE49-F238E27FC236}">
              <a16:creationId xmlns:a16="http://schemas.microsoft.com/office/drawing/2014/main" id="{DC0A5AA2-67A4-1240-8D92-9C6BE0D0C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28</xdr:row>
      <xdr:rowOff>0</xdr:rowOff>
    </xdr:from>
    <xdr:ext cx="972159" cy="913591"/>
    <xdr:pic>
      <xdr:nvPicPr>
        <xdr:cNvPr id="1187" name="Picture 1186">
          <a:extLst>
            <a:ext uri="{FF2B5EF4-FFF2-40B4-BE49-F238E27FC236}">
              <a16:creationId xmlns:a16="http://schemas.microsoft.com/office/drawing/2014/main" id="{74CFD478-1158-3A4F-8AF2-09EAF06BB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28</xdr:row>
      <xdr:rowOff>0</xdr:rowOff>
    </xdr:from>
    <xdr:ext cx="972159" cy="913591"/>
    <xdr:pic>
      <xdr:nvPicPr>
        <xdr:cNvPr id="1188" name="Picture 1187">
          <a:extLst>
            <a:ext uri="{FF2B5EF4-FFF2-40B4-BE49-F238E27FC236}">
              <a16:creationId xmlns:a16="http://schemas.microsoft.com/office/drawing/2014/main" id="{F13110DF-16F3-A949-8A26-2E80CC25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28</xdr:row>
      <xdr:rowOff>0</xdr:rowOff>
    </xdr:from>
    <xdr:ext cx="972159" cy="913591"/>
    <xdr:pic>
      <xdr:nvPicPr>
        <xdr:cNvPr id="1189" name="Picture 1188">
          <a:extLst>
            <a:ext uri="{FF2B5EF4-FFF2-40B4-BE49-F238E27FC236}">
              <a16:creationId xmlns:a16="http://schemas.microsoft.com/office/drawing/2014/main" id="{E60A567C-0385-9A47-9C66-33D868D7B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51206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28</xdr:row>
      <xdr:rowOff>0</xdr:rowOff>
    </xdr:from>
    <xdr:ext cx="1431840" cy="913591"/>
    <xdr:pic>
      <xdr:nvPicPr>
        <xdr:cNvPr id="1190" name="Picture 1189">
          <a:extLst>
            <a:ext uri="{FF2B5EF4-FFF2-40B4-BE49-F238E27FC236}">
              <a16:creationId xmlns:a16="http://schemas.microsoft.com/office/drawing/2014/main" id="{870419AC-CA61-6949-969E-ECC5459D8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28803600" y="25120600"/>
          <a:ext cx="1431840" cy="913591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11</xdr:row>
      <xdr:rowOff>0</xdr:rowOff>
    </xdr:from>
    <xdr:ext cx="958824" cy="921455"/>
    <xdr:pic>
      <xdr:nvPicPr>
        <xdr:cNvPr id="1191" name="Picture 1190">
          <a:extLst>
            <a:ext uri="{FF2B5EF4-FFF2-40B4-BE49-F238E27FC236}">
              <a16:creationId xmlns:a16="http://schemas.microsoft.com/office/drawing/2014/main" id="{5E2D96B4-2175-4048-9B95-AE3593D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8100" y="9575800"/>
          <a:ext cx="958824" cy="921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12</xdr:row>
      <xdr:rowOff>0</xdr:rowOff>
    </xdr:from>
    <xdr:ext cx="972159" cy="927747"/>
    <xdr:pic>
      <xdr:nvPicPr>
        <xdr:cNvPr id="1192" name="Picture 1191">
          <a:extLst>
            <a:ext uri="{FF2B5EF4-FFF2-40B4-BE49-F238E27FC236}">
              <a16:creationId xmlns:a16="http://schemas.microsoft.com/office/drawing/2014/main" id="{F8A0AF37-2C31-4042-A411-C52395DBD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12</xdr:row>
      <xdr:rowOff>0</xdr:rowOff>
    </xdr:from>
    <xdr:ext cx="972159" cy="927747"/>
    <xdr:pic>
      <xdr:nvPicPr>
        <xdr:cNvPr id="1193" name="Picture 1192">
          <a:extLst>
            <a:ext uri="{FF2B5EF4-FFF2-40B4-BE49-F238E27FC236}">
              <a16:creationId xmlns:a16="http://schemas.microsoft.com/office/drawing/2014/main" id="{9165B2DE-592F-E044-A1CB-723BFACF5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12</xdr:row>
      <xdr:rowOff>0</xdr:rowOff>
    </xdr:from>
    <xdr:ext cx="972159" cy="927747"/>
    <xdr:pic>
      <xdr:nvPicPr>
        <xdr:cNvPr id="1194" name="Picture 1193">
          <a:extLst>
            <a:ext uri="{FF2B5EF4-FFF2-40B4-BE49-F238E27FC236}">
              <a16:creationId xmlns:a16="http://schemas.microsoft.com/office/drawing/2014/main" id="{8869B5A0-1061-094C-9EBC-5069BDCC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10490200"/>
          <a:ext cx="972159" cy="9277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12</xdr:row>
      <xdr:rowOff>0</xdr:rowOff>
    </xdr:from>
    <xdr:ext cx="1431840" cy="927747"/>
    <xdr:pic>
      <xdr:nvPicPr>
        <xdr:cNvPr id="1195" name="Picture 1194">
          <a:extLst>
            <a:ext uri="{FF2B5EF4-FFF2-40B4-BE49-F238E27FC236}">
              <a16:creationId xmlns:a16="http://schemas.microsoft.com/office/drawing/2014/main" id="{E3922927-21FF-B24C-A002-507C53E2C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28803600" y="10490200"/>
          <a:ext cx="1431840" cy="927747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14</xdr:row>
      <xdr:rowOff>0</xdr:rowOff>
    </xdr:from>
    <xdr:ext cx="1431588" cy="913665"/>
    <xdr:pic>
      <xdr:nvPicPr>
        <xdr:cNvPr id="1196" name="Picture 1195">
          <a:extLst>
            <a:ext uri="{FF2B5EF4-FFF2-40B4-BE49-F238E27FC236}">
              <a16:creationId xmlns:a16="http://schemas.microsoft.com/office/drawing/2014/main" id="{36B9A4E0-CF85-3F4B-BF14-2BFC2BA1E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0" y="12319000"/>
          <a:ext cx="1431588" cy="91366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29</xdr:row>
      <xdr:rowOff>0</xdr:rowOff>
    </xdr:from>
    <xdr:ext cx="1411142" cy="913591"/>
    <xdr:pic>
      <xdr:nvPicPr>
        <xdr:cNvPr id="1197" name="Picture 1196">
          <a:extLst>
            <a:ext uri="{FF2B5EF4-FFF2-40B4-BE49-F238E27FC236}">
              <a16:creationId xmlns:a16="http://schemas.microsoft.com/office/drawing/2014/main" id="{CD3B3C25-F548-6347-B555-9E9E443D1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11912600" y="26035000"/>
          <a:ext cx="1411142" cy="91359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29</xdr:row>
      <xdr:rowOff>0</xdr:rowOff>
    </xdr:from>
    <xdr:ext cx="972159" cy="913591"/>
    <xdr:pic>
      <xdr:nvPicPr>
        <xdr:cNvPr id="1198" name="Picture 1197">
          <a:extLst>
            <a:ext uri="{FF2B5EF4-FFF2-40B4-BE49-F238E27FC236}">
              <a16:creationId xmlns:a16="http://schemas.microsoft.com/office/drawing/2014/main" id="{325AF202-BAAF-094F-A03A-0E2F32146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9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0</xdr:colOff>
      <xdr:row>29</xdr:row>
      <xdr:rowOff>0</xdr:rowOff>
    </xdr:from>
    <xdr:ext cx="972159" cy="913591"/>
    <xdr:pic>
      <xdr:nvPicPr>
        <xdr:cNvPr id="1199" name="Picture 1198">
          <a:extLst>
            <a:ext uri="{FF2B5EF4-FFF2-40B4-BE49-F238E27FC236}">
              <a16:creationId xmlns:a16="http://schemas.microsoft.com/office/drawing/2014/main" id="{427BB931-3BBC-FA4D-904B-8DAD17D03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29</xdr:row>
      <xdr:rowOff>0</xdr:rowOff>
    </xdr:from>
    <xdr:ext cx="972159" cy="913591"/>
    <xdr:pic>
      <xdr:nvPicPr>
        <xdr:cNvPr id="1200" name="Picture 1199">
          <a:extLst>
            <a:ext uri="{FF2B5EF4-FFF2-40B4-BE49-F238E27FC236}">
              <a16:creationId xmlns:a16="http://schemas.microsoft.com/office/drawing/2014/main" id="{832393C6-A5EB-C44A-A9CF-7DE414699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15</xdr:col>
      <xdr:colOff>0</xdr:colOff>
      <xdr:row>29</xdr:row>
      <xdr:rowOff>0</xdr:rowOff>
    </xdr:from>
    <xdr:ext cx="972159" cy="913591"/>
    <xdr:pic>
      <xdr:nvPicPr>
        <xdr:cNvPr id="1201" name="Picture 1200">
          <a:extLst>
            <a:ext uri="{FF2B5EF4-FFF2-40B4-BE49-F238E27FC236}">
              <a16:creationId xmlns:a16="http://schemas.microsoft.com/office/drawing/2014/main" id="{81344F08-94C2-1A4C-9741-1EAA9E052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0</xdr:colOff>
      <xdr:row>29</xdr:row>
      <xdr:rowOff>0</xdr:rowOff>
    </xdr:from>
    <xdr:ext cx="972159" cy="913591"/>
    <xdr:pic>
      <xdr:nvPicPr>
        <xdr:cNvPr id="1202" name="Picture 1201">
          <a:extLst>
            <a:ext uri="{FF2B5EF4-FFF2-40B4-BE49-F238E27FC236}">
              <a16:creationId xmlns:a16="http://schemas.microsoft.com/office/drawing/2014/main" id="{93E910F2-1373-8246-82F3-0301D2735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5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29</xdr:row>
      <xdr:rowOff>0</xdr:rowOff>
    </xdr:from>
    <xdr:ext cx="972159" cy="913591"/>
    <xdr:pic>
      <xdr:nvPicPr>
        <xdr:cNvPr id="1203" name="Picture 1202">
          <a:extLst>
            <a:ext uri="{FF2B5EF4-FFF2-40B4-BE49-F238E27FC236}">
              <a16:creationId xmlns:a16="http://schemas.microsoft.com/office/drawing/2014/main" id="{A7B8C01A-CB86-0647-9943-255DB08AC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1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29</xdr:row>
      <xdr:rowOff>0</xdr:rowOff>
    </xdr:from>
    <xdr:ext cx="972159" cy="913591"/>
    <xdr:pic>
      <xdr:nvPicPr>
        <xdr:cNvPr id="1204" name="Picture 1203">
          <a:extLst>
            <a:ext uri="{FF2B5EF4-FFF2-40B4-BE49-F238E27FC236}">
              <a16:creationId xmlns:a16="http://schemas.microsoft.com/office/drawing/2014/main" id="{3B039746-1C14-3C4B-B5B1-92D5B7774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29</xdr:row>
      <xdr:rowOff>0</xdr:rowOff>
    </xdr:from>
    <xdr:ext cx="972159" cy="913591"/>
    <xdr:pic>
      <xdr:nvPicPr>
        <xdr:cNvPr id="1205" name="Picture 1204">
          <a:extLst>
            <a:ext uri="{FF2B5EF4-FFF2-40B4-BE49-F238E27FC236}">
              <a16:creationId xmlns:a16="http://schemas.microsoft.com/office/drawing/2014/main" id="{5CEF8099-E1EE-A549-9724-148BB5F62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11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23</xdr:col>
      <xdr:colOff>0</xdr:colOff>
      <xdr:row>29</xdr:row>
      <xdr:rowOff>0</xdr:rowOff>
    </xdr:from>
    <xdr:ext cx="972159" cy="913591"/>
    <xdr:pic>
      <xdr:nvPicPr>
        <xdr:cNvPr id="1206" name="Picture 1205">
          <a:extLst>
            <a:ext uri="{FF2B5EF4-FFF2-40B4-BE49-F238E27FC236}">
              <a16:creationId xmlns:a16="http://schemas.microsoft.com/office/drawing/2014/main" id="{DC591930-E1EC-3347-9ECE-7A9685F8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0600" y="26035000"/>
          <a:ext cx="972159" cy="91359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25</xdr:col>
      <xdr:colOff>0</xdr:colOff>
      <xdr:row>29</xdr:row>
      <xdr:rowOff>0</xdr:rowOff>
    </xdr:from>
    <xdr:ext cx="1431840" cy="913591"/>
    <xdr:pic>
      <xdr:nvPicPr>
        <xdr:cNvPr id="1207" name="Picture 1206">
          <a:extLst>
            <a:ext uri="{FF2B5EF4-FFF2-40B4-BE49-F238E27FC236}">
              <a16:creationId xmlns:a16="http://schemas.microsoft.com/office/drawing/2014/main" id="{3A4D01C0-064F-424C-8688-4110B960C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28803600" y="26035000"/>
          <a:ext cx="1431840" cy="9135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D322-99A4-BA46-ABC2-627DC43B1220}">
  <sheetPr>
    <pageSetUpPr fitToPage="1"/>
  </sheetPr>
  <dimension ref="A1:AA51"/>
  <sheetViews>
    <sheetView tabSelected="1" topLeftCell="A99" workbookViewId="0">
      <selection activeCell="C54" sqref="C54:L83"/>
    </sheetView>
  </sheetViews>
  <sheetFormatPr baseColWidth="10" defaultColWidth="11.1640625" defaultRowHeight="16" x14ac:dyDescent="0.2"/>
  <cols>
    <col min="1" max="2" width="12.6640625" customWidth="1"/>
    <col min="9" max="11" width="21.33203125" customWidth="1"/>
    <col min="12" max="25" width="15.83203125" customWidth="1"/>
    <col min="26" max="26" width="19.5" customWidth="1"/>
  </cols>
  <sheetData>
    <row r="1" spans="1:27" ht="34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t="s">
        <v>25</v>
      </c>
      <c r="AA1" s="3"/>
    </row>
    <row r="2" spans="1:27" ht="72" customHeight="1" x14ac:dyDescent="0.2">
      <c r="A2" s="4">
        <v>43558</v>
      </c>
      <c r="B2" s="5">
        <v>1</v>
      </c>
      <c r="C2">
        <f>2</f>
        <v>2</v>
      </c>
      <c r="D2">
        <v>154.06299999999999</v>
      </c>
      <c r="E2">
        <v>135.96</v>
      </c>
      <c r="F2">
        <v>0.88200000000000001</v>
      </c>
      <c r="G2">
        <v>0.59799999999999998</v>
      </c>
      <c r="H2" s="1" t="s">
        <v>26</v>
      </c>
      <c r="I2" s="1" t="s">
        <v>27</v>
      </c>
      <c r="J2" s="1" t="s">
        <v>28</v>
      </c>
      <c r="K2" s="1" t="s">
        <v>29</v>
      </c>
      <c r="AA2" s="3"/>
    </row>
    <row r="3" spans="1:27" ht="72" customHeight="1" x14ac:dyDescent="0.2">
      <c r="A3" s="4">
        <v>43558</v>
      </c>
      <c r="B3" s="5">
        <v>1</v>
      </c>
      <c r="C3">
        <f>C2+1</f>
        <v>3</v>
      </c>
      <c r="D3">
        <v>539.95299999999997</v>
      </c>
      <c r="E3">
        <v>261.21199999999999</v>
      </c>
      <c r="F3">
        <v>0.48399999999999999</v>
      </c>
      <c r="G3">
        <v>0.30099999999999999</v>
      </c>
      <c r="H3" s="1" t="s">
        <v>26</v>
      </c>
      <c r="I3" s="1" t="s">
        <v>30</v>
      </c>
      <c r="J3" s="1" t="s">
        <v>31</v>
      </c>
      <c r="K3" s="1" t="s">
        <v>32</v>
      </c>
      <c r="AA3" s="3"/>
    </row>
    <row r="4" spans="1:27" ht="72" customHeight="1" x14ac:dyDescent="0.2">
      <c r="A4" s="4">
        <v>43558</v>
      </c>
      <c r="B4" s="5">
        <v>1</v>
      </c>
      <c r="C4">
        <f t="shared" ref="C4:C35" si="0">C3+1</f>
        <v>4</v>
      </c>
      <c r="D4">
        <v>163.82900000000001</v>
      </c>
      <c r="E4">
        <v>127.798</v>
      </c>
      <c r="F4">
        <v>0.78</v>
      </c>
      <c r="G4">
        <v>0.64500000000000002</v>
      </c>
      <c r="H4" s="1" t="s">
        <v>26</v>
      </c>
      <c r="I4" s="1" t="s">
        <v>33</v>
      </c>
      <c r="J4" s="1" t="s">
        <v>34</v>
      </c>
      <c r="K4" s="1" t="s">
        <v>35</v>
      </c>
      <c r="AA4" s="3"/>
    </row>
    <row r="5" spans="1:27" ht="72" customHeight="1" x14ac:dyDescent="0.2">
      <c r="A5" s="4">
        <v>43558</v>
      </c>
      <c r="B5" s="5">
        <v>1</v>
      </c>
      <c r="C5">
        <f t="shared" si="0"/>
        <v>5</v>
      </c>
      <c r="D5">
        <v>327.38099999999997</v>
      </c>
      <c r="E5">
        <v>274.05900000000003</v>
      </c>
      <c r="F5">
        <v>0.83699999999999997</v>
      </c>
      <c r="G5">
        <v>0.80300000000000005</v>
      </c>
      <c r="H5" s="1" t="s">
        <v>36</v>
      </c>
      <c r="I5" s="1" t="s">
        <v>37</v>
      </c>
      <c r="J5" s="1" t="s">
        <v>38</v>
      </c>
      <c r="K5" s="1" t="s">
        <v>39</v>
      </c>
      <c r="AA5" s="3"/>
    </row>
    <row r="6" spans="1:27" ht="72" customHeight="1" x14ac:dyDescent="0.2">
      <c r="A6" s="4">
        <v>43558</v>
      </c>
      <c r="B6" s="5">
        <v>1</v>
      </c>
      <c r="C6">
        <f t="shared" si="0"/>
        <v>6</v>
      </c>
      <c r="D6">
        <v>105.672</v>
      </c>
      <c r="E6">
        <v>94.138000000000005</v>
      </c>
      <c r="F6">
        <v>0.89100000000000001</v>
      </c>
      <c r="G6">
        <v>0.83899999999999997</v>
      </c>
      <c r="H6" s="1" t="s">
        <v>36</v>
      </c>
      <c r="I6" s="1" t="s">
        <v>40</v>
      </c>
      <c r="J6" s="1" t="s">
        <v>41</v>
      </c>
      <c r="K6" s="1" t="s">
        <v>42</v>
      </c>
      <c r="AA6" s="3"/>
    </row>
    <row r="7" spans="1:27" ht="72" customHeight="1" x14ac:dyDescent="0.2">
      <c r="A7" s="4">
        <v>43558</v>
      </c>
      <c r="B7" s="5">
        <v>1</v>
      </c>
      <c r="C7">
        <f t="shared" si="0"/>
        <v>7</v>
      </c>
      <c r="D7">
        <v>201.316</v>
      </c>
      <c r="E7">
        <v>104.80200000000001</v>
      </c>
      <c r="F7">
        <v>0.52100000000000002</v>
      </c>
      <c r="G7">
        <v>0.31900000000000001</v>
      </c>
      <c r="H7" s="1" t="s">
        <v>26</v>
      </c>
      <c r="I7" s="1" t="s">
        <v>43</v>
      </c>
      <c r="J7" s="1" t="s">
        <v>44</v>
      </c>
      <c r="K7" s="1" t="s">
        <v>45</v>
      </c>
      <c r="AA7" s="3"/>
    </row>
    <row r="8" spans="1:27" ht="72" customHeight="1" x14ac:dyDescent="0.2">
      <c r="A8" s="4">
        <v>43558</v>
      </c>
      <c r="B8" s="5">
        <v>1</v>
      </c>
      <c r="C8">
        <f t="shared" si="0"/>
        <v>8</v>
      </c>
      <c r="D8">
        <v>174.75899999999999</v>
      </c>
      <c r="E8">
        <v>138.602</v>
      </c>
      <c r="F8">
        <v>0.79300000000000004</v>
      </c>
      <c r="G8">
        <v>0.53700000000000003</v>
      </c>
      <c r="H8" s="1" t="s">
        <v>26</v>
      </c>
      <c r="I8" s="1" t="s">
        <v>46</v>
      </c>
      <c r="J8" s="1" t="s">
        <v>47</v>
      </c>
      <c r="K8" s="1" t="s">
        <v>48</v>
      </c>
      <c r="AA8" s="3"/>
    </row>
    <row r="9" spans="1:27" ht="72" customHeight="1" x14ac:dyDescent="0.2">
      <c r="A9" s="4">
        <v>43558</v>
      </c>
      <c r="B9" s="5">
        <v>1</v>
      </c>
      <c r="C9">
        <f>C8+1</f>
        <v>9</v>
      </c>
      <c r="H9" s="1" t="s">
        <v>49</v>
      </c>
      <c r="I9" s="1" t="s">
        <v>50</v>
      </c>
      <c r="J9" s="1" t="s">
        <v>51</v>
      </c>
      <c r="K9" s="1" t="s">
        <v>52</v>
      </c>
      <c r="R9" s="2"/>
      <c r="AA9" s="3"/>
    </row>
    <row r="10" spans="1:27" ht="72" customHeight="1" x14ac:dyDescent="0.2">
      <c r="A10" s="4">
        <v>43558</v>
      </c>
      <c r="B10" s="5">
        <v>1</v>
      </c>
      <c r="C10">
        <f>C9+1</f>
        <v>10</v>
      </c>
      <c r="D10">
        <v>227.55199999999999</v>
      </c>
      <c r="E10">
        <v>214.6</v>
      </c>
      <c r="F10">
        <v>0.94299999999999995</v>
      </c>
      <c r="G10">
        <v>0.81</v>
      </c>
      <c r="H10" s="1" t="s">
        <v>36</v>
      </c>
      <c r="I10" s="1" t="s">
        <v>53</v>
      </c>
      <c r="J10" s="1" t="s">
        <v>54</v>
      </c>
      <c r="K10" s="1" t="s">
        <v>55</v>
      </c>
      <c r="AA10" s="3"/>
    </row>
    <row r="11" spans="1:27" ht="72" customHeight="1" x14ac:dyDescent="0.2">
      <c r="A11" s="4">
        <v>43558</v>
      </c>
      <c r="B11" s="5">
        <v>1</v>
      </c>
      <c r="C11">
        <f>C10+1</f>
        <v>11</v>
      </c>
      <c r="D11">
        <v>452.67</v>
      </c>
      <c r="E11">
        <v>377.20299999999997</v>
      </c>
      <c r="F11">
        <v>0.83299999999999996</v>
      </c>
      <c r="G11">
        <v>0.501</v>
      </c>
      <c r="H11" s="1" t="s">
        <v>26</v>
      </c>
      <c r="I11" s="1" t="s">
        <v>56</v>
      </c>
      <c r="J11" s="1" t="s">
        <v>57</v>
      </c>
      <c r="K11" s="1" t="s">
        <v>58</v>
      </c>
      <c r="AA11" s="3"/>
    </row>
    <row r="12" spans="1:27" ht="72" customHeight="1" x14ac:dyDescent="0.2">
      <c r="A12" s="4">
        <v>43882</v>
      </c>
      <c r="B12" s="5">
        <v>2</v>
      </c>
      <c r="C12">
        <v>1</v>
      </c>
      <c r="D12">
        <v>1585.078125</v>
      </c>
      <c r="E12">
        <v>1424.34375</v>
      </c>
      <c r="F12">
        <v>0.89900000000000002</v>
      </c>
      <c r="G12">
        <v>0.8</v>
      </c>
      <c r="H12" s="1" t="s">
        <v>26</v>
      </c>
      <c r="I12" s="1" t="s">
        <v>59</v>
      </c>
      <c r="J12" s="1" t="s">
        <v>60</v>
      </c>
      <c r="K12" s="1" t="s">
        <v>61</v>
      </c>
      <c r="V12" t="s">
        <v>62</v>
      </c>
      <c r="W12" t="s">
        <v>62</v>
      </c>
      <c r="AA12" s="3"/>
    </row>
    <row r="13" spans="1:27" ht="72" customHeight="1" x14ac:dyDescent="0.2">
      <c r="A13" s="4">
        <v>43882</v>
      </c>
      <c r="B13" s="5">
        <v>2</v>
      </c>
      <c r="C13">
        <v>2</v>
      </c>
      <c r="D13">
        <v>223.30312499999997</v>
      </c>
      <c r="E13">
        <v>148.72812500000001</v>
      </c>
      <c r="F13">
        <v>0.66600000000000004</v>
      </c>
      <c r="G13">
        <v>0.84099999999999997</v>
      </c>
      <c r="H13" s="1" t="s">
        <v>26</v>
      </c>
      <c r="I13" s="1" t="s">
        <v>63</v>
      </c>
      <c r="J13" s="1" t="s">
        <v>64</v>
      </c>
      <c r="K13" s="1" t="s">
        <v>65</v>
      </c>
      <c r="S13" t="s">
        <v>62</v>
      </c>
      <c r="V13" t="s">
        <v>62</v>
      </c>
      <c r="W13" t="s">
        <v>62</v>
      </c>
      <c r="AA13" s="3"/>
    </row>
    <row r="14" spans="1:27" ht="72" customHeight="1" x14ac:dyDescent="0.2">
      <c r="A14" s="4">
        <v>43882</v>
      </c>
      <c r="B14" s="5">
        <v>2</v>
      </c>
      <c r="C14">
        <v>3</v>
      </c>
      <c r="D14">
        <v>195.1</v>
      </c>
      <c r="E14">
        <v>174.0291666666667</v>
      </c>
      <c r="F14">
        <v>0.89200000000000002</v>
      </c>
      <c r="G14">
        <v>0.86</v>
      </c>
      <c r="H14" s="1" t="s">
        <v>26</v>
      </c>
      <c r="I14" s="1" t="s">
        <v>66</v>
      </c>
      <c r="J14" s="1" t="s">
        <v>67</v>
      </c>
      <c r="K14" s="1" t="s">
        <v>68</v>
      </c>
      <c r="S14" t="s">
        <v>62</v>
      </c>
      <c r="V14" t="s">
        <v>62</v>
      </c>
      <c r="W14" t="s">
        <v>62</v>
      </c>
      <c r="AA14" s="1"/>
    </row>
    <row r="15" spans="1:27" ht="72" customHeight="1" x14ac:dyDescent="0.2">
      <c r="A15" s="4">
        <v>43882</v>
      </c>
      <c r="B15" s="5">
        <v>2</v>
      </c>
      <c r="C15">
        <v>4</v>
      </c>
      <c r="D15">
        <v>298.42500000000001</v>
      </c>
      <c r="E15">
        <v>124.28749999999999</v>
      </c>
      <c r="F15">
        <v>0.41599999999999998</v>
      </c>
      <c r="G15">
        <v>0.63</v>
      </c>
      <c r="H15" s="1" t="s">
        <v>69</v>
      </c>
      <c r="I15" s="1" t="s">
        <v>70</v>
      </c>
      <c r="J15" s="1" t="s">
        <v>71</v>
      </c>
      <c r="K15" s="1" t="s">
        <v>72</v>
      </c>
      <c r="S15" t="s">
        <v>62</v>
      </c>
      <c r="V15" t="s">
        <v>62</v>
      </c>
      <c r="W15" t="s">
        <v>62</v>
      </c>
      <c r="AA15" s="3"/>
    </row>
    <row r="16" spans="1:27" ht="72" customHeight="1" x14ac:dyDescent="0.2">
      <c r="A16" s="4">
        <v>43882</v>
      </c>
      <c r="B16" s="5">
        <v>2</v>
      </c>
      <c r="C16">
        <v>5</v>
      </c>
      <c r="D16" s="6">
        <v>212.25789473684213</v>
      </c>
      <c r="E16" s="6">
        <v>162.01052631578949</v>
      </c>
      <c r="F16" s="6">
        <v>0.76300000000000001</v>
      </c>
      <c r="G16" s="6">
        <v>0.82</v>
      </c>
      <c r="H16" s="1" t="s">
        <v>69</v>
      </c>
      <c r="I16" s="1" t="s">
        <v>73</v>
      </c>
      <c r="J16" s="1" t="s">
        <v>74</v>
      </c>
      <c r="K16" s="1" t="s">
        <v>75</v>
      </c>
      <c r="S16" t="s">
        <v>62</v>
      </c>
      <c r="V16" t="s">
        <v>62</v>
      </c>
      <c r="W16" t="s">
        <v>62</v>
      </c>
      <c r="AA16" s="3"/>
    </row>
    <row r="17" spans="1:27" ht="72" customHeight="1" x14ac:dyDescent="0.2">
      <c r="A17" s="4"/>
      <c r="B17" s="5">
        <v>2</v>
      </c>
      <c r="C17" s="7" t="s">
        <v>76</v>
      </c>
      <c r="D17" s="6">
        <v>840.6</v>
      </c>
      <c r="E17" s="6">
        <v>452.01052631578955</v>
      </c>
      <c r="F17" s="6">
        <v>0.53800000000000003</v>
      </c>
      <c r="G17" s="6">
        <v>0.55200000000000005</v>
      </c>
      <c r="H17" s="1" t="s">
        <v>69</v>
      </c>
      <c r="I17" s="1"/>
      <c r="J17" s="1"/>
      <c r="K17" s="1"/>
      <c r="AA17" s="3"/>
    </row>
    <row r="18" spans="1:27" ht="72" customHeight="1" x14ac:dyDescent="0.2">
      <c r="A18" s="4">
        <v>43882</v>
      </c>
      <c r="B18" s="5">
        <v>2</v>
      </c>
      <c r="C18">
        <v>6</v>
      </c>
      <c r="D18">
        <v>142.60416666666669</v>
      </c>
      <c r="E18">
        <v>123.22916666666667</v>
      </c>
      <c r="F18">
        <v>0.86399999999999999</v>
      </c>
      <c r="G18">
        <v>0.91200000000000003</v>
      </c>
      <c r="H18" s="1" t="s">
        <v>69</v>
      </c>
      <c r="I18" s="1" t="s">
        <v>77</v>
      </c>
      <c r="J18" s="1" t="s">
        <v>78</v>
      </c>
      <c r="K18" s="1" t="s">
        <v>79</v>
      </c>
      <c r="L18" t="s">
        <v>80</v>
      </c>
      <c r="S18" t="s">
        <v>62</v>
      </c>
      <c r="V18" t="s">
        <v>62</v>
      </c>
      <c r="W18" t="s">
        <v>62</v>
      </c>
      <c r="AA18" s="3"/>
    </row>
    <row r="19" spans="1:27" ht="72" customHeight="1" x14ac:dyDescent="0.2">
      <c r="A19" s="4">
        <v>43882</v>
      </c>
      <c r="B19" s="5">
        <v>2</v>
      </c>
      <c r="C19">
        <v>7</v>
      </c>
      <c r="D19">
        <v>252.82916666666668</v>
      </c>
      <c r="E19">
        <v>187.10000000000002</v>
      </c>
      <c r="F19">
        <v>0.74</v>
      </c>
      <c r="G19">
        <v>0.63200000000000001</v>
      </c>
      <c r="H19" s="1" t="s">
        <v>69</v>
      </c>
      <c r="I19" s="1" t="s">
        <v>81</v>
      </c>
      <c r="J19" s="1" t="s">
        <v>82</v>
      </c>
      <c r="K19" s="1" t="s">
        <v>83</v>
      </c>
      <c r="S19" t="s">
        <v>62</v>
      </c>
      <c r="V19" t="s">
        <v>62</v>
      </c>
      <c r="W19" t="s">
        <v>62</v>
      </c>
      <c r="AA19" s="3"/>
    </row>
    <row r="20" spans="1:27" ht="72" customHeight="1" x14ac:dyDescent="0.2">
      <c r="A20" s="4">
        <v>43882</v>
      </c>
      <c r="B20" s="5">
        <v>2</v>
      </c>
      <c r="C20">
        <v>10</v>
      </c>
      <c r="D20">
        <v>588.62400000000002</v>
      </c>
      <c r="E20">
        <v>447.28800000000001</v>
      </c>
      <c r="F20">
        <v>0.76</v>
      </c>
      <c r="G20">
        <v>0.75</v>
      </c>
      <c r="H20" s="1" t="s">
        <v>69</v>
      </c>
      <c r="I20" s="1" t="s">
        <v>84</v>
      </c>
      <c r="J20" s="1" t="s">
        <v>85</v>
      </c>
      <c r="K20" s="1" t="s">
        <v>86</v>
      </c>
      <c r="S20" t="s">
        <v>62</v>
      </c>
      <c r="V20" t="s">
        <v>62</v>
      </c>
      <c r="W20" t="s">
        <v>62</v>
      </c>
      <c r="AA20" s="3"/>
    </row>
    <row r="21" spans="1:27" ht="72" customHeight="1" x14ac:dyDescent="0.2">
      <c r="A21" s="4">
        <v>43882</v>
      </c>
      <c r="B21" s="5">
        <v>2</v>
      </c>
      <c r="C21">
        <v>11</v>
      </c>
      <c r="D21">
        <v>323.69375000000002</v>
      </c>
      <c r="E21">
        <v>130.77500000000001</v>
      </c>
      <c r="F21">
        <v>0.40400000000000003</v>
      </c>
      <c r="G21">
        <v>0.59499999999999997</v>
      </c>
      <c r="H21" s="1" t="s">
        <v>69</v>
      </c>
      <c r="I21" s="1" t="s">
        <v>87</v>
      </c>
      <c r="J21" s="1" t="s">
        <v>88</v>
      </c>
      <c r="K21" s="1" t="s">
        <v>89</v>
      </c>
      <c r="S21" t="s">
        <v>62</v>
      </c>
      <c r="V21" t="s">
        <v>62</v>
      </c>
      <c r="W21" t="s">
        <v>62</v>
      </c>
      <c r="AA21" s="3"/>
    </row>
    <row r="22" spans="1:27" ht="72" customHeight="1" x14ac:dyDescent="0.2">
      <c r="A22" s="4">
        <v>43882</v>
      </c>
      <c r="B22" s="5">
        <v>2</v>
      </c>
      <c r="C22">
        <v>12</v>
      </c>
      <c r="D22">
        <v>120.1925</v>
      </c>
      <c r="E22">
        <v>91.300000000000011</v>
      </c>
      <c r="F22">
        <v>0.76</v>
      </c>
      <c r="G22">
        <v>0.74199999999999999</v>
      </c>
      <c r="H22" s="1" t="s">
        <v>69</v>
      </c>
      <c r="I22" s="1" t="s">
        <v>90</v>
      </c>
      <c r="J22" s="1" t="s">
        <v>91</v>
      </c>
      <c r="K22" s="1" t="s">
        <v>92</v>
      </c>
      <c r="S22" t="s">
        <v>62</v>
      </c>
      <c r="V22" t="s">
        <v>62</v>
      </c>
      <c r="W22" t="s">
        <v>62</v>
      </c>
      <c r="AA22" s="3"/>
    </row>
    <row r="23" spans="1:27" ht="72" customHeight="1" x14ac:dyDescent="0.2">
      <c r="A23" s="4">
        <v>43882</v>
      </c>
      <c r="B23" s="5">
        <v>2</v>
      </c>
      <c r="C23">
        <v>13</v>
      </c>
      <c r="D23">
        <v>511.37692307692311</v>
      </c>
      <c r="E23">
        <v>419.43846153846158</v>
      </c>
      <c r="F23">
        <v>0.82</v>
      </c>
      <c r="G23">
        <v>0.7</v>
      </c>
      <c r="H23" s="1" t="s">
        <v>69</v>
      </c>
      <c r="I23" s="1" t="s">
        <v>93</v>
      </c>
      <c r="J23" s="1" t="s">
        <v>94</v>
      </c>
      <c r="K23" s="1" t="s">
        <v>95</v>
      </c>
      <c r="S23" t="s">
        <v>62</v>
      </c>
      <c r="V23" t="s">
        <v>62</v>
      </c>
      <c r="W23" t="s">
        <v>62</v>
      </c>
      <c r="AA23" s="3"/>
    </row>
    <row r="24" spans="1:27" ht="72" customHeight="1" x14ac:dyDescent="0.2">
      <c r="A24" s="4">
        <v>43882</v>
      </c>
      <c r="B24" s="5">
        <v>2</v>
      </c>
      <c r="C24">
        <v>14</v>
      </c>
      <c r="D24">
        <v>1007.8</v>
      </c>
      <c r="E24">
        <v>469.02499999999998</v>
      </c>
      <c r="F24">
        <v>0.46500000000000002</v>
      </c>
      <c r="G24">
        <v>0.57199999999999995</v>
      </c>
      <c r="H24" s="1" t="s">
        <v>69</v>
      </c>
      <c r="I24" s="1" t="s">
        <v>96</v>
      </c>
      <c r="J24" s="1" t="s">
        <v>97</v>
      </c>
      <c r="K24" s="1" t="s">
        <v>98</v>
      </c>
      <c r="S24" t="s">
        <v>62</v>
      </c>
      <c r="V24" t="s">
        <v>62</v>
      </c>
      <c r="W24" t="s">
        <v>62</v>
      </c>
      <c r="AA24" s="3"/>
    </row>
    <row r="25" spans="1:27" ht="72" customHeight="1" x14ac:dyDescent="0.2">
      <c r="A25" s="4">
        <v>43882</v>
      </c>
      <c r="B25" s="5">
        <v>2</v>
      </c>
      <c r="C25">
        <v>15</v>
      </c>
      <c r="D25">
        <v>400.3125</v>
      </c>
      <c r="E25">
        <v>312.35000000000002</v>
      </c>
      <c r="F25">
        <v>0.78</v>
      </c>
      <c r="G25">
        <v>0.88100000000000001</v>
      </c>
      <c r="H25" s="1" t="s">
        <v>26</v>
      </c>
      <c r="I25" s="1" t="s">
        <v>99</v>
      </c>
      <c r="J25" s="1" t="s">
        <v>100</v>
      </c>
      <c r="K25" s="1" t="s">
        <v>101</v>
      </c>
      <c r="L25" s="1"/>
      <c r="S25" t="s">
        <v>62</v>
      </c>
      <c r="V25" t="s">
        <v>62</v>
      </c>
      <c r="W25" t="s">
        <v>62</v>
      </c>
      <c r="AA25" s="1"/>
    </row>
    <row r="26" spans="1:27" ht="72" customHeight="1" x14ac:dyDescent="0.2">
      <c r="A26" s="4">
        <v>43882</v>
      </c>
      <c r="B26" s="5">
        <v>2</v>
      </c>
      <c r="C26">
        <v>16</v>
      </c>
      <c r="D26">
        <v>207.54583333333335</v>
      </c>
      <c r="E26">
        <v>177.97083333333336</v>
      </c>
      <c r="F26">
        <v>0.85699999999999998</v>
      </c>
      <c r="G26">
        <v>0.88600000000000001</v>
      </c>
      <c r="H26" s="1" t="s">
        <v>36</v>
      </c>
      <c r="I26" s="1" t="s">
        <v>102</v>
      </c>
      <c r="J26" s="1" t="s">
        <v>103</v>
      </c>
      <c r="K26" s="1" t="s">
        <v>104</v>
      </c>
      <c r="S26" t="s">
        <v>105</v>
      </c>
      <c r="V26" t="s">
        <v>62</v>
      </c>
      <c r="W26" t="s">
        <v>62</v>
      </c>
      <c r="AA26" s="3"/>
    </row>
    <row r="27" spans="1:27" ht="72" customHeight="1" x14ac:dyDescent="0.2">
      <c r="A27" s="4">
        <v>43882</v>
      </c>
      <c r="B27" s="5">
        <v>2</v>
      </c>
      <c r="C27">
        <v>17</v>
      </c>
      <c r="D27">
        <v>152.16249999999999</v>
      </c>
      <c r="E27">
        <v>130.828125</v>
      </c>
      <c r="F27">
        <v>0.86</v>
      </c>
      <c r="G27">
        <v>0.78600000000000003</v>
      </c>
      <c r="H27" s="1" t="s">
        <v>69</v>
      </c>
      <c r="I27" s="1" t="s">
        <v>106</v>
      </c>
      <c r="J27" s="1" t="s">
        <v>107</v>
      </c>
      <c r="K27" s="1" t="s">
        <v>108</v>
      </c>
      <c r="S27" t="s">
        <v>105</v>
      </c>
      <c r="V27" t="s">
        <v>105</v>
      </c>
      <c r="W27" t="s">
        <v>105</v>
      </c>
      <c r="AA27" s="3"/>
    </row>
    <row r="28" spans="1:27" ht="72" customHeight="1" x14ac:dyDescent="0.2">
      <c r="A28" s="4">
        <v>43882</v>
      </c>
      <c r="B28" s="5">
        <v>2</v>
      </c>
      <c r="C28">
        <v>18</v>
      </c>
      <c r="D28">
        <v>359.33750000000003</v>
      </c>
      <c r="E28">
        <v>294.005</v>
      </c>
      <c r="F28">
        <v>0.81799999999999995</v>
      </c>
      <c r="G28">
        <v>0.81799999999999995</v>
      </c>
      <c r="H28" s="1" t="s">
        <v>69</v>
      </c>
      <c r="I28" s="1" t="s">
        <v>109</v>
      </c>
      <c r="J28" s="1" t="s">
        <v>110</v>
      </c>
      <c r="K28" s="1" t="s">
        <v>111</v>
      </c>
      <c r="S28" t="s">
        <v>105</v>
      </c>
      <c r="V28" t="s">
        <v>105</v>
      </c>
      <c r="W28" t="s">
        <v>105</v>
      </c>
      <c r="AA28" s="3"/>
    </row>
    <row r="29" spans="1:27" ht="72" customHeight="1" x14ac:dyDescent="0.2">
      <c r="A29" s="4">
        <v>43882</v>
      </c>
      <c r="B29" s="5">
        <v>2</v>
      </c>
      <c r="C29">
        <v>19</v>
      </c>
      <c r="D29">
        <v>104.2536842105263</v>
      </c>
      <c r="E29">
        <v>32.721052631578949</v>
      </c>
      <c r="F29">
        <v>0.314</v>
      </c>
      <c r="G29">
        <v>0.53</v>
      </c>
      <c r="H29" s="1" t="s">
        <v>69</v>
      </c>
      <c r="I29" s="1" t="s">
        <v>112</v>
      </c>
      <c r="J29" s="1" t="s">
        <v>113</v>
      </c>
      <c r="K29" s="1" t="s">
        <v>114</v>
      </c>
      <c r="S29" t="s">
        <v>105</v>
      </c>
      <c r="V29" t="s">
        <v>105</v>
      </c>
      <c r="W29" t="s">
        <v>105</v>
      </c>
      <c r="AA29" s="3"/>
    </row>
    <row r="30" spans="1:27" ht="72" customHeight="1" x14ac:dyDescent="0.2">
      <c r="A30" s="4">
        <v>43882</v>
      </c>
      <c r="B30" s="5">
        <v>2</v>
      </c>
      <c r="C30">
        <v>20</v>
      </c>
      <c r="D30">
        <v>198.49375000000001</v>
      </c>
      <c r="E30">
        <v>148.6953125</v>
      </c>
      <c r="F30">
        <v>0.749</v>
      </c>
      <c r="G30">
        <v>0.79300000000000004</v>
      </c>
      <c r="H30" s="1" t="s">
        <v>26</v>
      </c>
      <c r="I30" s="1" t="s">
        <v>115</v>
      </c>
      <c r="J30" s="1" t="s">
        <v>116</v>
      </c>
      <c r="K30" s="1" t="s">
        <v>117</v>
      </c>
      <c r="S30" t="s">
        <v>105</v>
      </c>
      <c r="V30" t="s">
        <v>105</v>
      </c>
      <c r="W30" t="s">
        <v>105</v>
      </c>
      <c r="AA30" s="3"/>
    </row>
    <row r="31" spans="1:27" ht="72" customHeight="1" x14ac:dyDescent="0.2">
      <c r="A31" s="4">
        <v>43887</v>
      </c>
      <c r="B31" s="5">
        <v>3</v>
      </c>
      <c r="C31" t="s">
        <v>118</v>
      </c>
      <c r="I31" s="1" t="s">
        <v>176</v>
      </c>
      <c r="J31" s="1" t="s">
        <v>177</v>
      </c>
      <c r="K31" s="1" t="s">
        <v>178</v>
      </c>
      <c r="V31" t="s">
        <v>62</v>
      </c>
      <c r="W31" t="s">
        <v>62</v>
      </c>
      <c r="AA31" s="3"/>
    </row>
    <row r="32" spans="1:27" ht="72" customHeight="1" x14ac:dyDescent="0.2">
      <c r="A32" s="4">
        <v>43887</v>
      </c>
      <c r="B32" s="5">
        <v>3</v>
      </c>
      <c r="C32">
        <v>1</v>
      </c>
      <c r="D32">
        <v>202.86750000000001</v>
      </c>
      <c r="E32">
        <v>164.86999999999998</v>
      </c>
      <c r="F32">
        <v>0.81299999999999994</v>
      </c>
      <c r="G32">
        <v>0.78700000000000003</v>
      </c>
      <c r="H32" s="1" t="s">
        <v>69</v>
      </c>
      <c r="I32" s="1" t="s">
        <v>119</v>
      </c>
      <c r="J32" s="1" t="s">
        <v>120</v>
      </c>
      <c r="K32" s="1" t="s">
        <v>121</v>
      </c>
      <c r="S32" t="s">
        <v>62</v>
      </c>
      <c r="V32" t="s">
        <v>62</v>
      </c>
      <c r="W32" t="s">
        <v>62</v>
      </c>
      <c r="AA32" s="3"/>
    </row>
    <row r="33" spans="1:27" ht="72" customHeight="1" x14ac:dyDescent="0.2">
      <c r="A33" s="4">
        <v>43887</v>
      </c>
      <c r="B33" s="5">
        <v>3</v>
      </c>
      <c r="C33">
        <f>C32+1</f>
        <v>2</v>
      </c>
      <c r="H33" s="1" t="s">
        <v>49</v>
      </c>
      <c r="I33" s="1" t="s">
        <v>122</v>
      </c>
      <c r="J33" s="1" t="s">
        <v>123</v>
      </c>
      <c r="K33" s="1" t="s">
        <v>124</v>
      </c>
      <c r="V33" t="s">
        <v>62</v>
      </c>
      <c r="W33" t="s">
        <v>62</v>
      </c>
      <c r="AA33" s="3"/>
    </row>
    <row r="34" spans="1:27" ht="72" customHeight="1" x14ac:dyDescent="0.2">
      <c r="A34" s="4">
        <v>43887</v>
      </c>
      <c r="B34" s="5">
        <v>3</v>
      </c>
      <c r="C34">
        <f>C33+1</f>
        <v>3</v>
      </c>
      <c r="D34">
        <v>347.67500000000001</v>
      </c>
      <c r="E34">
        <v>315.85624999999999</v>
      </c>
      <c r="F34">
        <v>0.90800000000000003</v>
      </c>
      <c r="G34">
        <v>0.91100000000000003</v>
      </c>
      <c r="H34" s="1" t="s">
        <v>36</v>
      </c>
      <c r="I34" s="1" t="s">
        <v>125</v>
      </c>
      <c r="J34" s="1" t="s">
        <v>126</v>
      </c>
      <c r="K34" s="1" t="s">
        <v>127</v>
      </c>
      <c r="S34" t="s">
        <v>62</v>
      </c>
      <c r="V34" t="s">
        <v>62</v>
      </c>
      <c r="W34" t="s">
        <v>62</v>
      </c>
      <c r="AA34" s="3"/>
    </row>
    <row r="35" spans="1:27" ht="72" customHeight="1" x14ac:dyDescent="0.2">
      <c r="A35" s="4">
        <v>43887</v>
      </c>
      <c r="B35" s="5">
        <v>3</v>
      </c>
      <c r="C35">
        <f t="shared" si="0"/>
        <v>4</v>
      </c>
      <c r="H35" s="1" t="s">
        <v>128</v>
      </c>
      <c r="I35" s="1"/>
      <c r="J35" s="1"/>
      <c r="K35" s="1"/>
      <c r="V35" t="s">
        <v>62</v>
      </c>
      <c r="W35" t="s">
        <v>62</v>
      </c>
      <c r="AA35" s="3"/>
    </row>
    <row r="36" spans="1:27" ht="72" customHeight="1" x14ac:dyDescent="0.2">
      <c r="A36" s="4">
        <v>43887</v>
      </c>
      <c r="B36" s="5">
        <v>3</v>
      </c>
      <c r="C36">
        <f>C35+1</f>
        <v>5</v>
      </c>
      <c r="D36">
        <v>484.11250000000001</v>
      </c>
      <c r="E36">
        <v>238.65625</v>
      </c>
      <c r="F36">
        <v>0.49299999999999999</v>
      </c>
      <c r="G36">
        <v>0.216</v>
      </c>
      <c r="H36" s="1" t="s">
        <v>69</v>
      </c>
      <c r="I36" s="1" t="s">
        <v>129</v>
      </c>
      <c r="J36" s="1" t="s">
        <v>130</v>
      </c>
      <c r="K36" s="1" t="s">
        <v>131</v>
      </c>
      <c r="V36" t="s">
        <v>62</v>
      </c>
      <c r="W36" t="s">
        <v>62</v>
      </c>
      <c r="AA36" s="3"/>
    </row>
    <row r="37" spans="1:27" ht="72" customHeight="1" x14ac:dyDescent="0.2">
      <c r="A37" s="4">
        <v>43887</v>
      </c>
      <c r="B37" s="5">
        <v>3</v>
      </c>
      <c r="C37">
        <f>C36+1</f>
        <v>6</v>
      </c>
      <c r="D37">
        <v>129.31874999999999</v>
      </c>
      <c r="E37">
        <v>107.30312500000001</v>
      </c>
      <c r="F37">
        <v>0.83</v>
      </c>
      <c r="G37">
        <v>0.91400000000000003</v>
      </c>
      <c r="H37" s="1" t="s">
        <v>36</v>
      </c>
      <c r="I37" s="1" t="s">
        <v>132</v>
      </c>
      <c r="J37" s="1" t="s">
        <v>133</v>
      </c>
      <c r="K37" s="1" t="s">
        <v>134</v>
      </c>
      <c r="V37" t="s">
        <v>62</v>
      </c>
      <c r="W37" t="s">
        <v>62</v>
      </c>
      <c r="AA37" s="3"/>
    </row>
    <row r="38" spans="1:27" ht="72" customHeight="1" x14ac:dyDescent="0.2">
      <c r="A38" s="4">
        <v>43887</v>
      </c>
      <c r="B38" s="5">
        <v>3</v>
      </c>
      <c r="C38">
        <f>C37+1</f>
        <v>7</v>
      </c>
      <c r="D38">
        <v>340.36250000000001</v>
      </c>
      <c r="E38">
        <v>217.50000000000003</v>
      </c>
      <c r="F38">
        <v>0.63900000000000001</v>
      </c>
      <c r="G38">
        <v>0.76700000000000002</v>
      </c>
      <c r="H38" s="1" t="s">
        <v>69</v>
      </c>
      <c r="I38" s="1" t="s">
        <v>135</v>
      </c>
      <c r="J38" s="1" t="s">
        <v>136</v>
      </c>
      <c r="K38" s="1" t="s">
        <v>137</v>
      </c>
      <c r="V38" t="s">
        <v>62</v>
      </c>
      <c r="W38" t="s">
        <v>62</v>
      </c>
      <c r="AA38" s="3"/>
    </row>
    <row r="39" spans="1:27" ht="72" customHeight="1" x14ac:dyDescent="0.2">
      <c r="A39" s="4">
        <v>43887</v>
      </c>
      <c r="B39" s="5">
        <v>3</v>
      </c>
      <c r="C39">
        <v>9</v>
      </c>
      <c r="D39">
        <v>2368.390625</v>
      </c>
      <c r="E39">
        <v>1445.3125</v>
      </c>
      <c r="F39">
        <v>0.61</v>
      </c>
      <c r="G39">
        <v>0.109</v>
      </c>
      <c r="H39" s="1" t="s">
        <v>69</v>
      </c>
      <c r="I39" s="1" t="s">
        <v>138</v>
      </c>
      <c r="J39" s="1" t="s">
        <v>139</v>
      </c>
      <c r="K39" s="1" t="s">
        <v>140</v>
      </c>
      <c r="V39" t="s">
        <v>62</v>
      </c>
      <c r="W39" t="s">
        <v>62</v>
      </c>
      <c r="AA39" s="3"/>
    </row>
    <row r="40" spans="1:27" ht="72" customHeight="1" x14ac:dyDescent="0.2">
      <c r="A40" s="4">
        <v>43887</v>
      </c>
      <c r="B40" s="5">
        <v>3</v>
      </c>
      <c r="C40">
        <v>10</v>
      </c>
      <c r="D40">
        <v>174.01052631578946</v>
      </c>
      <c r="E40">
        <v>163.77368421052634</v>
      </c>
      <c r="F40">
        <v>0.94099999999999995</v>
      </c>
      <c r="G40">
        <v>0.94299999999999995</v>
      </c>
      <c r="H40" s="1" t="s">
        <v>36</v>
      </c>
      <c r="I40" s="1" t="s">
        <v>141</v>
      </c>
      <c r="J40" s="1" t="s">
        <v>142</v>
      </c>
      <c r="K40" s="1" t="s">
        <v>143</v>
      </c>
      <c r="V40" t="s">
        <v>62</v>
      </c>
      <c r="W40" t="s">
        <v>62</v>
      </c>
      <c r="AA40" s="3"/>
    </row>
    <row r="41" spans="1:27" ht="72" customHeight="1" x14ac:dyDescent="0.2">
      <c r="A41" s="4">
        <v>43887</v>
      </c>
      <c r="B41" s="5">
        <v>3</v>
      </c>
      <c r="C41">
        <v>11</v>
      </c>
      <c r="H41" s="1" t="s">
        <v>144</v>
      </c>
      <c r="I41" s="1" t="s">
        <v>145</v>
      </c>
      <c r="J41" s="1" t="s">
        <v>146</v>
      </c>
      <c r="K41" s="1" t="s">
        <v>147</v>
      </c>
      <c r="V41" t="s">
        <v>62</v>
      </c>
      <c r="W41" t="s">
        <v>62</v>
      </c>
      <c r="AA41" s="3"/>
    </row>
    <row r="42" spans="1:27" ht="72" customHeight="1" x14ac:dyDescent="0.2">
      <c r="A42" s="4">
        <v>43887</v>
      </c>
      <c r="B42" s="5">
        <v>3</v>
      </c>
      <c r="C42">
        <v>12</v>
      </c>
      <c r="D42">
        <v>1836.4125000000001</v>
      </c>
      <c r="E42">
        <v>1418.8375000000001</v>
      </c>
      <c r="F42">
        <v>0.77300000000000002</v>
      </c>
      <c r="G42">
        <v>0.53700000000000003</v>
      </c>
      <c r="H42" s="1" t="s">
        <v>26</v>
      </c>
      <c r="I42" s="1" t="s">
        <v>148</v>
      </c>
      <c r="J42" s="1" t="s">
        <v>149</v>
      </c>
      <c r="K42" s="1" t="s">
        <v>150</v>
      </c>
      <c r="V42" t="s">
        <v>62</v>
      </c>
      <c r="W42" t="s">
        <v>62</v>
      </c>
      <c r="AA42" s="3"/>
    </row>
    <row r="43" spans="1:27" ht="72" customHeight="1" x14ac:dyDescent="0.2">
      <c r="A43" s="4">
        <v>43887</v>
      </c>
      <c r="B43" s="5">
        <v>3</v>
      </c>
      <c r="C43">
        <v>13</v>
      </c>
      <c r="D43">
        <v>1095.44</v>
      </c>
      <c r="E43">
        <v>993.75199999999995</v>
      </c>
      <c r="F43">
        <v>0.90700000000000003</v>
      </c>
      <c r="G43">
        <v>0.54</v>
      </c>
      <c r="H43" s="1" t="s">
        <v>26</v>
      </c>
      <c r="I43" s="1" t="s">
        <v>151</v>
      </c>
      <c r="J43" s="1" t="s">
        <v>152</v>
      </c>
      <c r="K43" s="1" t="s">
        <v>153</v>
      </c>
      <c r="V43" t="s">
        <v>62</v>
      </c>
      <c r="W43" t="s">
        <v>62</v>
      </c>
      <c r="AA43" s="3"/>
    </row>
    <row r="44" spans="1:27" ht="72" customHeight="1" x14ac:dyDescent="0.2">
      <c r="A44" s="4">
        <v>43887</v>
      </c>
      <c r="B44" s="5">
        <v>3</v>
      </c>
      <c r="C44">
        <v>14</v>
      </c>
      <c r="D44">
        <v>473.56153846153848</v>
      </c>
      <c r="E44">
        <v>316.59230769230766</v>
      </c>
      <c r="F44">
        <v>0.66900000000000004</v>
      </c>
      <c r="G44">
        <v>0.84399999999999997</v>
      </c>
      <c r="H44" s="1" t="s">
        <v>26</v>
      </c>
      <c r="I44" s="1" t="s">
        <v>154</v>
      </c>
      <c r="J44" s="1" t="s">
        <v>155</v>
      </c>
      <c r="K44" s="1" t="s">
        <v>156</v>
      </c>
      <c r="V44" t="s">
        <v>62</v>
      </c>
      <c r="W44" t="s">
        <v>62</v>
      </c>
      <c r="AA44" s="3"/>
    </row>
    <row r="45" spans="1:27" ht="72" customHeight="1" x14ac:dyDescent="0.2">
      <c r="A45" s="4">
        <v>43887</v>
      </c>
      <c r="B45" s="5">
        <v>3</v>
      </c>
      <c r="C45">
        <v>15</v>
      </c>
      <c r="H45" s="1" t="s">
        <v>26</v>
      </c>
      <c r="I45" s="1" t="s">
        <v>157</v>
      </c>
      <c r="J45" s="1" t="s">
        <v>158</v>
      </c>
      <c r="K45" s="1" t="s">
        <v>159</v>
      </c>
      <c r="V45" t="s">
        <v>62</v>
      </c>
      <c r="W45" t="s">
        <v>62</v>
      </c>
      <c r="AA45" s="3"/>
    </row>
    <row r="46" spans="1:27" ht="72" customHeight="1" x14ac:dyDescent="0.2">
      <c r="A46" s="4">
        <v>43887</v>
      </c>
      <c r="B46" s="5">
        <v>3</v>
      </c>
      <c r="C46">
        <v>16</v>
      </c>
      <c r="D46">
        <v>91.908333333333346</v>
      </c>
      <c r="E46">
        <v>67.522916666666674</v>
      </c>
      <c r="F46">
        <v>0.73499999999999999</v>
      </c>
      <c r="G46">
        <v>0.78800000000000003</v>
      </c>
      <c r="H46" s="1" t="s">
        <v>69</v>
      </c>
      <c r="I46" s="1" t="s">
        <v>160</v>
      </c>
      <c r="J46" s="1" t="s">
        <v>161</v>
      </c>
      <c r="K46" s="1" t="s">
        <v>162</v>
      </c>
      <c r="V46" t="s">
        <v>62</v>
      </c>
      <c r="W46" t="s">
        <v>62</v>
      </c>
      <c r="AA46" s="3"/>
    </row>
    <row r="47" spans="1:27" ht="72" customHeight="1" x14ac:dyDescent="0.2">
      <c r="A47" s="4">
        <v>43887</v>
      </c>
      <c r="B47" s="5">
        <v>3</v>
      </c>
      <c r="C47">
        <v>17</v>
      </c>
      <c r="D47">
        <v>185.15416666666667</v>
      </c>
      <c r="E47">
        <v>162.96250000000001</v>
      </c>
      <c r="F47">
        <v>0.88</v>
      </c>
      <c r="G47">
        <v>0.88800000000000001</v>
      </c>
      <c r="H47" s="1" t="s">
        <v>26</v>
      </c>
      <c r="I47" s="1" t="s">
        <v>163</v>
      </c>
      <c r="J47" s="1" t="s">
        <v>164</v>
      </c>
      <c r="K47" s="1" t="s">
        <v>165</v>
      </c>
      <c r="V47" t="s">
        <v>62</v>
      </c>
      <c r="W47" t="s">
        <v>62</v>
      </c>
      <c r="AA47" s="3"/>
    </row>
    <row r="48" spans="1:27" ht="72" customHeight="1" x14ac:dyDescent="0.2">
      <c r="A48" s="4">
        <v>43887</v>
      </c>
      <c r="B48" s="5">
        <v>3</v>
      </c>
      <c r="C48">
        <v>18</v>
      </c>
      <c r="D48">
        <v>3255.1250000000005</v>
      </c>
      <c r="E48">
        <v>1387.1000000000001</v>
      </c>
      <c r="F48">
        <v>0.42599999999999999</v>
      </c>
      <c r="G48">
        <v>0.26</v>
      </c>
      <c r="H48" s="1" t="s">
        <v>69</v>
      </c>
      <c r="I48" s="1" t="s">
        <v>166</v>
      </c>
      <c r="J48" s="1" t="s">
        <v>167</v>
      </c>
      <c r="K48" s="1" t="s">
        <v>168</v>
      </c>
      <c r="U48" t="s">
        <v>62</v>
      </c>
      <c r="V48" t="s">
        <v>62</v>
      </c>
      <c r="W48" t="s">
        <v>62</v>
      </c>
      <c r="AA48" s="3"/>
    </row>
    <row r="49" spans="1:27" ht="72" customHeight="1" x14ac:dyDescent="0.2">
      <c r="A49" s="4">
        <v>43887</v>
      </c>
      <c r="B49" s="5">
        <v>3</v>
      </c>
      <c r="C49">
        <v>19</v>
      </c>
      <c r="D49">
        <v>328.67692307692312</v>
      </c>
      <c r="E49">
        <v>284.92307692307691</v>
      </c>
      <c r="F49">
        <v>0.86699999999999999</v>
      </c>
      <c r="G49">
        <v>0.89500000000000002</v>
      </c>
      <c r="H49" s="1" t="s">
        <v>36</v>
      </c>
      <c r="I49" s="1" t="s">
        <v>169</v>
      </c>
      <c r="J49" s="1" t="s">
        <v>170</v>
      </c>
      <c r="K49" s="1" t="s">
        <v>171</v>
      </c>
      <c r="V49" t="s">
        <v>62</v>
      </c>
      <c r="W49" t="s">
        <v>62</v>
      </c>
      <c r="AA49" s="1"/>
    </row>
    <row r="50" spans="1:27" ht="72" customHeight="1" x14ac:dyDescent="0.2">
      <c r="A50" s="4">
        <v>43887</v>
      </c>
      <c r="B50" s="5">
        <v>3</v>
      </c>
      <c r="C50">
        <v>20</v>
      </c>
      <c r="H50" s="1" t="s">
        <v>172</v>
      </c>
      <c r="I50" s="1"/>
      <c r="J50" s="1"/>
      <c r="K50" s="1"/>
      <c r="V50" t="s">
        <v>62</v>
      </c>
      <c r="W50" t="s">
        <v>62</v>
      </c>
      <c r="AA50" s="3"/>
    </row>
    <row r="51" spans="1:27" ht="72" customHeight="1" x14ac:dyDescent="0.2">
      <c r="A51" s="4">
        <v>43887</v>
      </c>
      <c r="B51" s="5">
        <v>3</v>
      </c>
      <c r="C51">
        <v>21</v>
      </c>
      <c r="D51">
        <v>175.38333333333335</v>
      </c>
      <c r="E51">
        <v>125.02916666666668</v>
      </c>
      <c r="F51">
        <v>0.71299999999999997</v>
      </c>
      <c r="G51">
        <v>0.746</v>
      </c>
      <c r="H51" s="1" t="s">
        <v>69</v>
      </c>
      <c r="I51" s="1" t="s">
        <v>173</v>
      </c>
      <c r="J51" s="1" t="s">
        <v>174</v>
      </c>
      <c r="K51" s="1" t="s">
        <v>175</v>
      </c>
      <c r="V51" t="s">
        <v>62</v>
      </c>
      <c r="W51" t="s">
        <v>62</v>
      </c>
      <c r="AA51" s="3"/>
    </row>
  </sheetData>
  <pageMargins left="0.7" right="0.7" top="0.75" bottom="0.75" header="0.3" footer="0.3"/>
  <pageSetup scale="20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DeMott</dc:creator>
  <cp:lastModifiedBy>Paul DeMott</cp:lastModifiedBy>
  <cp:lastPrinted>2020-08-05T03:41:37Z</cp:lastPrinted>
  <dcterms:created xsi:type="dcterms:W3CDTF">2020-07-21T16:08:26Z</dcterms:created>
  <dcterms:modified xsi:type="dcterms:W3CDTF">2020-08-22T21:57:53Z</dcterms:modified>
</cp:coreProperties>
</file>