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ecovered data 03-01-2016 at 16_34_26\All_Files\WorkComputer\Documents\GarfieldCounty\Report\Data_posted\"/>
    </mc:Choice>
  </mc:AlternateContent>
  <bookViews>
    <workbookView xWindow="0" yWindow="0" windowWidth="12840" windowHeight="7680"/>
  </bookViews>
  <sheets>
    <sheet name="CanisterData_Emission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<sst xmlns="http://schemas.openxmlformats.org/spreadsheetml/2006/main" count="1434" uniqueCount="295">
  <si>
    <t>g/s</t>
  </si>
  <si>
    <t>NA</t>
  </si>
  <si>
    <t>Operation Type</t>
  </si>
  <si>
    <t>C2H2 Release Rate</t>
  </si>
  <si>
    <t>Ambient Sampling Time</t>
  </si>
  <si>
    <t>ethane</t>
  </si>
  <si>
    <t>ethene</t>
  </si>
  <si>
    <t>propane</t>
  </si>
  <si>
    <t>propene</t>
  </si>
  <si>
    <t>i-butane</t>
  </si>
  <si>
    <t>n-butane</t>
  </si>
  <si>
    <t>ethyne</t>
  </si>
  <si>
    <t>t-2-butene</t>
  </si>
  <si>
    <t>1-butene</t>
  </si>
  <si>
    <t>i-butene</t>
  </si>
  <si>
    <t>c-2-butene</t>
  </si>
  <si>
    <t>cyclopentane</t>
  </si>
  <si>
    <t>i-pentane</t>
  </si>
  <si>
    <t>n-pentane</t>
  </si>
  <si>
    <t>t-2-pentene</t>
  </si>
  <si>
    <t>1-pentene</t>
  </si>
  <si>
    <t>cis-2-pentene</t>
  </si>
  <si>
    <t>n-hexane</t>
  </si>
  <si>
    <t>isoprene</t>
  </si>
  <si>
    <t>2,4 dimethylpentane</t>
  </si>
  <si>
    <t>n-heptane</t>
  </si>
  <si>
    <t>benzene</t>
  </si>
  <si>
    <t>cyclohexane</t>
  </si>
  <si>
    <t>2,3-dmp</t>
  </si>
  <si>
    <t>2-methylhexane</t>
  </si>
  <si>
    <t>3-methylhexane</t>
  </si>
  <si>
    <t>2,2,4-tmp</t>
  </si>
  <si>
    <t>methylcyclohexane</t>
  </si>
  <si>
    <t>2,3,4 tmp</t>
  </si>
  <si>
    <t>toluene</t>
  </si>
  <si>
    <t>2-methylheptane</t>
  </si>
  <si>
    <t>3-methylheptane</t>
  </si>
  <si>
    <t>n-octane</t>
  </si>
  <si>
    <t>ethylbenzene</t>
  </si>
  <si>
    <t>m+p-xylene</t>
  </si>
  <si>
    <t>styrene</t>
  </si>
  <si>
    <t>o-xylene</t>
  </si>
  <si>
    <t>n-nonane</t>
  </si>
  <si>
    <t>isopropylbenzene</t>
  </si>
  <si>
    <t>n-propylbenzene</t>
  </si>
  <si>
    <t>3-ethyltoluene</t>
  </si>
  <si>
    <t>4-ethyltoluene</t>
  </si>
  <si>
    <t>1,3,5-trimethylbenzene</t>
  </si>
  <si>
    <t>2-ethyltoluene</t>
  </si>
  <si>
    <t>1,2,4-trimethylbenzene</t>
  </si>
  <si>
    <t>n-decane</t>
  </si>
  <si>
    <t>1,2,3-trimethylbenzene</t>
  </si>
  <si>
    <t>1,3-diethylbenzene</t>
  </si>
  <si>
    <t>1,4-diethylbenzene</t>
  </si>
  <si>
    <t>Distance Release to canister sample point</t>
  </si>
  <si>
    <t>SLPM</t>
  </si>
  <si>
    <t>deg</t>
  </si>
  <si>
    <t>m</t>
  </si>
  <si>
    <t>Drilling</t>
  </si>
  <si>
    <t>1-1-1</t>
  </si>
  <si>
    <t>1-1-2</t>
  </si>
  <si>
    <t>1-1-3</t>
  </si>
  <si>
    <t>1-1-4</t>
  </si>
  <si>
    <t>1-1-5</t>
  </si>
  <si>
    <t>1-1-7</t>
  </si>
  <si>
    <t>1-2-3</t>
  </si>
  <si>
    <t>1-2-4</t>
  </si>
  <si>
    <t>1-2-5</t>
  </si>
  <si>
    <t>1-2-6</t>
  </si>
  <si>
    <t>1-2-7</t>
  </si>
  <si>
    <t>1-2-8</t>
  </si>
  <si>
    <t>2-1-1</t>
  </si>
  <si>
    <t>2-1-2</t>
  </si>
  <si>
    <t>2-1-3</t>
  </si>
  <si>
    <t>2-1-4</t>
  </si>
  <si>
    <t>2-1-5</t>
  </si>
  <si>
    <t>2-1-6</t>
  </si>
  <si>
    <t>2-1-7</t>
  </si>
  <si>
    <t>2-1-8</t>
  </si>
  <si>
    <t>2-2-1</t>
  </si>
  <si>
    <t>2-2-2</t>
  </si>
  <si>
    <t>2-2-3</t>
  </si>
  <si>
    <t>2-2-4</t>
  </si>
  <si>
    <t>2-3-1</t>
  </si>
  <si>
    <t>2-3-2</t>
  </si>
  <si>
    <t>2-3-3</t>
  </si>
  <si>
    <t>2-3-4</t>
  </si>
  <si>
    <t>Fracking</t>
  </si>
  <si>
    <t>3-1-1</t>
  </si>
  <si>
    <t>3-1-2</t>
  </si>
  <si>
    <t>3-1-3</t>
  </si>
  <si>
    <t>3-1-4</t>
  </si>
  <si>
    <t>3-2-1</t>
  </si>
  <si>
    <t>3-2-2</t>
  </si>
  <si>
    <t>3-2-3</t>
  </si>
  <si>
    <t>4-1-1</t>
  </si>
  <si>
    <t>4-1-2</t>
  </si>
  <si>
    <t>4-2-1</t>
  </si>
  <si>
    <t>4-3-1</t>
  </si>
  <si>
    <t>4-3-2</t>
  </si>
  <si>
    <t>4-3-3</t>
  </si>
  <si>
    <t>5-1-1</t>
  </si>
  <si>
    <t>5-1-3</t>
  </si>
  <si>
    <t>5-2-1</t>
  </si>
  <si>
    <t>5-2-3</t>
  </si>
  <si>
    <t>Remote Frack</t>
  </si>
  <si>
    <t>6-1-1</t>
  </si>
  <si>
    <t>6-2-1</t>
  </si>
  <si>
    <t>6-2-2</t>
  </si>
  <si>
    <t>6-3-1</t>
  </si>
  <si>
    <t>6-4-1</t>
  </si>
  <si>
    <t>7-1-1</t>
  </si>
  <si>
    <t>7-1-2</t>
  </si>
  <si>
    <t>7-1-3</t>
  </si>
  <si>
    <t>7-2-1</t>
  </si>
  <si>
    <t>7-2-2</t>
  </si>
  <si>
    <t>7-3-1</t>
  </si>
  <si>
    <t>7-3-2</t>
  </si>
  <si>
    <t>7-3-3</t>
  </si>
  <si>
    <t>7-4-1</t>
  </si>
  <si>
    <t>7-4-2</t>
  </si>
  <si>
    <t>7-4-3</t>
  </si>
  <si>
    <t>7-5-1</t>
  </si>
  <si>
    <t>7-5-2</t>
  </si>
  <si>
    <t>7-5-3</t>
  </si>
  <si>
    <t>7-6-1</t>
  </si>
  <si>
    <t>7-6-2</t>
  </si>
  <si>
    <t>7-6-3</t>
  </si>
  <si>
    <t>Flowback</t>
  </si>
  <si>
    <t>8-1-1</t>
  </si>
  <si>
    <t>8-1-2</t>
  </si>
  <si>
    <t>8-1-3</t>
  </si>
  <si>
    <t>8-2-1</t>
  </si>
  <si>
    <t>8-2-2</t>
  </si>
  <si>
    <t>8-2-3</t>
  </si>
  <si>
    <t>8-3-1</t>
  </si>
  <si>
    <t>8-3-2</t>
  </si>
  <si>
    <t>8-3-3</t>
  </si>
  <si>
    <t>8-4-1</t>
  </si>
  <si>
    <t>8-4-2</t>
  </si>
  <si>
    <t>8-4-3</t>
  </si>
  <si>
    <t>8-5-1</t>
  </si>
  <si>
    <t>8-5-2</t>
  </si>
  <si>
    <t>8-5-3</t>
  </si>
  <si>
    <t>8-6-1</t>
  </si>
  <si>
    <t>8-6-2</t>
  </si>
  <si>
    <t>8-6-3</t>
  </si>
  <si>
    <t>8-7-1</t>
  </si>
  <si>
    <t>8-7-2</t>
  </si>
  <si>
    <t>8-7-3</t>
  </si>
  <si>
    <t>9-1-1</t>
  </si>
  <si>
    <t>9-1-2</t>
  </si>
  <si>
    <t>Frack/Workover/Flow</t>
  </si>
  <si>
    <t>10-1-1</t>
  </si>
  <si>
    <t>10-1-2</t>
  </si>
  <si>
    <t>11-1-1</t>
  </si>
  <si>
    <t>11-1-2</t>
  </si>
  <si>
    <t>11-2-1</t>
  </si>
  <si>
    <t>11-2-2</t>
  </si>
  <si>
    <t>11-2-3</t>
  </si>
  <si>
    <t>11-3-1</t>
  </si>
  <si>
    <t>11-3-2</t>
  </si>
  <si>
    <t>11-4-1</t>
  </si>
  <si>
    <t>11-4-2</t>
  </si>
  <si>
    <t>12-1-1</t>
  </si>
  <si>
    <t>12-1-2</t>
  </si>
  <si>
    <t>12-1-3</t>
  </si>
  <si>
    <t>12-2-1</t>
  </si>
  <si>
    <t>12-2-2</t>
  </si>
  <si>
    <t>12-2-3</t>
  </si>
  <si>
    <t>12-3-1</t>
  </si>
  <si>
    <t>12-3-2</t>
  </si>
  <si>
    <t>12-3-3</t>
  </si>
  <si>
    <t>12-4-1</t>
  </si>
  <si>
    <t>12-4-2</t>
  </si>
  <si>
    <t>12-4-3</t>
  </si>
  <si>
    <t>Drill/Frack/Flow</t>
  </si>
  <si>
    <t>13-1-1</t>
  </si>
  <si>
    <t>13-1-2</t>
  </si>
  <si>
    <t>13-1-3</t>
  </si>
  <si>
    <t>13-2-1</t>
  </si>
  <si>
    <t>13-2-2</t>
  </si>
  <si>
    <t>13-2-3</t>
  </si>
  <si>
    <t>13-3-1</t>
  </si>
  <si>
    <t>13-3-2</t>
  </si>
  <si>
    <t>13-3-3</t>
  </si>
  <si>
    <t>14-1-1</t>
  </si>
  <si>
    <t>14-1-2</t>
  </si>
  <si>
    <t>14-1-3</t>
  </si>
  <si>
    <t>14-2-1</t>
  </si>
  <si>
    <t>14-2-2</t>
  </si>
  <si>
    <t>14-2-3</t>
  </si>
  <si>
    <t>14-3-1</t>
  </si>
  <si>
    <t>14-3-2</t>
  </si>
  <si>
    <t>14-3-3</t>
  </si>
  <si>
    <t>15-1-1</t>
  </si>
  <si>
    <t>15-1-2</t>
  </si>
  <si>
    <t>15-1-3</t>
  </si>
  <si>
    <t>15-2-1</t>
  </si>
  <si>
    <t>15-2-2</t>
  </si>
  <si>
    <t>15-2-3</t>
  </si>
  <si>
    <t>15-3-1</t>
  </si>
  <si>
    <t>15-3-2</t>
  </si>
  <si>
    <t>15-3-3</t>
  </si>
  <si>
    <t>15-4-1</t>
  </si>
  <si>
    <t>16-1-1</t>
  </si>
  <si>
    <t>16-1-2</t>
  </si>
  <si>
    <t>16-1-3</t>
  </si>
  <si>
    <t>16-2-1</t>
  </si>
  <si>
    <t>16-2-2</t>
  </si>
  <si>
    <t>16-2-3</t>
  </si>
  <si>
    <t>16-3-1</t>
  </si>
  <si>
    <t>16-3-2</t>
  </si>
  <si>
    <t>16-4-1</t>
  </si>
  <si>
    <t>16-4-2</t>
  </si>
  <si>
    <t>16-4-3</t>
  </si>
  <si>
    <t>17-1-1</t>
  </si>
  <si>
    <t>17-1-2</t>
  </si>
  <si>
    <t>17-1-3</t>
  </si>
  <si>
    <t>17-2-1</t>
  </si>
  <si>
    <t>17-2-2</t>
  </si>
  <si>
    <t>17-2-3</t>
  </si>
  <si>
    <t>17-3-1</t>
  </si>
  <si>
    <t>17-3-2</t>
  </si>
  <si>
    <t>17-3-3</t>
  </si>
  <si>
    <t>17-4-1</t>
  </si>
  <si>
    <t>17-4-2</t>
  </si>
  <si>
    <t>17-4-3</t>
  </si>
  <si>
    <t>17-5-1</t>
  </si>
  <si>
    <t>17-5-2</t>
  </si>
  <si>
    <t>17-5-3</t>
  </si>
  <si>
    <t>Fracking &amp; Flowback</t>
  </si>
  <si>
    <t>18-1-1</t>
  </si>
  <si>
    <t>18-1-2</t>
  </si>
  <si>
    <t>18-1-3</t>
  </si>
  <si>
    <t>18-2-1</t>
  </si>
  <si>
    <t>18-2-2</t>
  </si>
  <si>
    <t>19-1-1</t>
  </si>
  <si>
    <t>19-1-2</t>
  </si>
  <si>
    <t>19-1-3</t>
  </si>
  <si>
    <t>19-2-1</t>
  </si>
  <si>
    <t>19-2-2</t>
  </si>
  <si>
    <t>19-2-3</t>
  </si>
  <si>
    <t>19-3-1</t>
  </si>
  <si>
    <t>19-3-2</t>
  </si>
  <si>
    <t>19-3-3</t>
  </si>
  <si>
    <t>19-4-1</t>
  </si>
  <si>
    <t>19-4-2</t>
  </si>
  <si>
    <t>19-4-3</t>
  </si>
  <si>
    <t>19-5-1</t>
  </si>
  <si>
    <t>19-5-2</t>
  </si>
  <si>
    <t>19-5-3</t>
  </si>
  <si>
    <t>19-6-1</t>
  </si>
  <si>
    <t>19-6-2</t>
  </si>
  <si>
    <t>19-6-3</t>
  </si>
  <si>
    <t>20-1-1</t>
  </si>
  <si>
    <t>20-1-2</t>
  </si>
  <si>
    <t>20-2-1</t>
  </si>
  <si>
    <t>20-2-2</t>
  </si>
  <si>
    <t>20-3-1</t>
  </si>
  <si>
    <t>20-3-2</t>
  </si>
  <si>
    <t>20-4-1</t>
  </si>
  <si>
    <t>20-4-2</t>
  </si>
  <si>
    <t>20-5-1</t>
  </si>
  <si>
    <t>20-5-2</t>
  </si>
  <si>
    <t>20-6-1</t>
  </si>
  <si>
    <t>20-6-2</t>
  </si>
  <si>
    <t>21-1-1</t>
  </si>
  <si>
    <t>21-1-2</t>
  </si>
  <si>
    <t>21-1-3</t>
  </si>
  <si>
    <t>21-2-1</t>
  </si>
  <si>
    <t>21-2-2</t>
  </si>
  <si>
    <t>21-2-3</t>
  </si>
  <si>
    <t>21-3-1</t>
  </si>
  <si>
    <t>21-3-2</t>
  </si>
  <si>
    <t>21-3-3</t>
  </si>
  <si>
    <t>21-4-1</t>
  </si>
  <si>
    <t>21-4-2</t>
  </si>
  <si>
    <t>21-4-3</t>
  </si>
  <si>
    <t>21-5-1</t>
  </si>
  <si>
    <t>21-5-2</t>
  </si>
  <si>
    <t>21-5-3</t>
  </si>
  <si>
    <t>21-6-1</t>
  </si>
  <si>
    <t>21-6-2</t>
  </si>
  <si>
    <t>21-6-3</t>
  </si>
  <si>
    <t>Sample ID</t>
  </si>
  <si>
    <t>Exp-Sample-Can</t>
  </si>
  <si>
    <t>Process</t>
  </si>
  <si>
    <t>hh:mm:ss</t>
  </si>
  <si>
    <t>Sampling Height</t>
  </si>
  <si>
    <t>Picarro Methane Average</t>
  </si>
  <si>
    <t>Bearing from release to canister sample point</t>
  </si>
  <si>
    <t xml:space="preserve">Dr. Collette and his group are currently working on manuscripts based on this data. </t>
  </si>
  <si>
    <t>Please contact Dr. Collette (collett@atmos.colostate.edu) if you plan to use this data in scientific publications or presentation.</t>
  </si>
  <si>
    <t>Please see README_CanisterEmissionRates_R0.txt for more information on the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</si>
</sst>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164" fontId="0" fillId="0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2" fontId="0" fillId="0" borderId="3" xfId="0" applyNumberFormat="1" applyFont="1" applyFill="1" applyBorder="1" applyAlignment="1">
      <alignment horizontal="center"/>
    </xf>
    <xf numFmtId="0" fontId="0" fillId="0" borderId="4" xfId="0" quotePrefix="1" applyFont="1" applyFill="1" applyBorder="1" applyAlignment="1">
      <alignment horizontal="left"/>
    </xf>
    <xf numFmtId="2" fontId="0" fillId="0" borderId="5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11" fontId="0" fillId="0" borderId="3" xfId="0" applyNumberFormat="1" applyFont="1" applyFill="1" applyBorder="1" applyAlignment="1">
      <alignment horizontal="center"/>
    </xf>
    <xf numFmtId="11" fontId="0" fillId="0" borderId="5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164" fontId="0" fillId="0" borderId="6" xfId="0" applyNumberFormat="1" applyFont="1" applyFill="1" applyBorder="1" applyAlignment="1">
      <alignment horizontal="center"/>
    </xf>
    <xf numFmtId="11" fontId="0" fillId="0" borderId="6" xfId="0" applyNumberFormat="1" applyFont="1" applyFill="1" applyBorder="1" applyAlignment="1">
      <alignment horizontal="center"/>
    </xf>
    <xf numFmtId="11" fontId="0" fillId="0" borderId="4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</cellXfs>
  <cellStyles count="1">
    <cellStyle name="Normal" xfId="0" builtinId="0"/>
  </cellStyles>
  <dxfs count="1"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32"/>
  <sheetViews>
    <sheetView tabSelected="1" zoomScale="80" zoomScaleNormal="80" workbookViewId="0">
      <pane xSplit="4" ySplit="5" topLeftCell="E6" activePane="bottomRight" state="frozen"/>
      <selection pane="topRight" activeCell="H1" sqref="H1"/>
      <selection pane="bottomLeft" activeCell="A3" sqref="A3"/>
      <selection pane="bottomRight" activeCell="E3" sqref="E3"/>
    </sheetView>
  </sheetViews>
  <sheetFormatPr defaultColWidth="8.85546875" defaultRowHeight="15" x14ac:dyDescent="0.25"/>
  <cols>
    <col min="1" max="1" width="15.28515625" style="7" customWidth="1"/>
    <col min="2" max="2" width="20.42578125" style="7" customWidth="1"/>
    <col min="3" max="3" width="9.7109375" style="7" customWidth="1"/>
    <col min="4" max="4" width="10" style="7" customWidth="1"/>
    <col min="5" max="5" width="12" style="7" bestFit="1" customWidth="1"/>
    <col min="6" max="7" width="12" style="7" customWidth="1"/>
    <col min="8" max="26" width="15.5703125" style="7" bestFit="1" customWidth="1"/>
    <col min="27" max="27" width="16" style="7" bestFit="1" customWidth="1"/>
    <col min="28" max="34" width="15.5703125" style="7" bestFit="1" customWidth="1"/>
    <col min="35" max="35" width="17.28515625" style="7" customWidth="1"/>
    <col min="36" max="36" width="16.5703125" style="7" bestFit="1" customWidth="1"/>
    <col min="37" max="45" width="15.5703125" style="7" bestFit="1" customWidth="1"/>
    <col min="46" max="46" width="16.28515625" style="7" customWidth="1"/>
    <col min="47" max="49" width="15.5703125" style="7" bestFit="1" customWidth="1"/>
    <col min="50" max="50" width="17.42578125" style="7" bestFit="1" customWidth="1"/>
    <col min="51" max="51" width="15.5703125" style="7" bestFit="1" customWidth="1"/>
    <col min="52" max="52" width="17.42578125" style="7" bestFit="1" customWidth="1"/>
    <col min="53" max="53" width="15.5703125" style="7" bestFit="1" customWidth="1"/>
    <col min="54" max="54" width="17.42578125" style="7" bestFit="1" customWidth="1"/>
    <col min="55" max="56" width="15.5703125" style="7" bestFit="1" customWidth="1"/>
    <col min="57" max="57" width="9.5703125" style="7" customWidth="1"/>
    <col min="58" max="16384" width="8.85546875" style="7"/>
  </cols>
  <sheetData>
    <row r="1" spans="1:57" s="22" customFormat="1" x14ac:dyDescent="0.25">
      <c r="A1" s="24" t="s">
        <v>292</v>
      </c>
    </row>
    <row r="2" spans="1:57" s="22" customFormat="1" x14ac:dyDescent="0.25">
      <c r="A2" s="24" t="s">
        <v>293</v>
      </c>
    </row>
    <row r="3" spans="1:57" s="22" customFormat="1" x14ac:dyDescent="0.25">
      <c r="A3" s="23" t="s">
        <v>294</v>
      </c>
    </row>
    <row r="4" spans="1:57" s="8" customFormat="1" ht="69.75" customHeight="1" x14ac:dyDescent="0.25">
      <c r="A4" s="1" t="s">
        <v>285</v>
      </c>
      <c r="B4" s="1" t="s">
        <v>2</v>
      </c>
      <c r="C4" s="1" t="s">
        <v>3</v>
      </c>
      <c r="D4" s="1" t="s">
        <v>4</v>
      </c>
      <c r="E4" s="1" t="s">
        <v>54</v>
      </c>
      <c r="F4" s="1" t="s">
        <v>291</v>
      </c>
      <c r="G4" s="13" t="s">
        <v>289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11</v>
      </c>
      <c r="O4" s="1" t="s">
        <v>12</v>
      </c>
      <c r="P4" s="1" t="s">
        <v>13</v>
      </c>
      <c r="Q4" s="1" t="s">
        <v>14</v>
      </c>
      <c r="R4" s="1" t="s">
        <v>15</v>
      </c>
      <c r="S4" s="1" t="s">
        <v>16</v>
      </c>
      <c r="T4" s="1" t="s">
        <v>17</v>
      </c>
      <c r="U4" s="1" t="s">
        <v>18</v>
      </c>
      <c r="V4" s="1" t="s">
        <v>19</v>
      </c>
      <c r="W4" s="1" t="s">
        <v>20</v>
      </c>
      <c r="X4" s="1" t="s">
        <v>21</v>
      </c>
      <c r="Y4" s="1" t="s">
        <v>22</v>
      </c>
      <c r="Z4" s="1" t="s">
        <v>23</v>
      </c>
      <c r="AA4" s="1" t="s">
        <v>24</v>
      </c>
      <c r="AB4" s="1" t="s">
        <v>25</v>
      </c>
      <c r="AC4" s="1" t="s">
        <v>26</v>
      </c>
      <c r="AD4" s="1" t="s">
        <v>27</v>
      </c>
      <c r="AE4" s="1" t="s">
        <v>28</v>
      </c>
      <c r="AF4" s="1" t="s">
        <v>29</v>
      </c>
      <c r="AG4" s="1" t="s">
        <v>30</v>
      </c>
      <c r="AH4" s="1" t="s">
        <v>31</v>
      </c>
      <c r="AI4" s="1" t="s">
        <v>32</v>
      </c>
      <c r="AJ4" s="1" t="s">
        <v>33</v>
      </c>
      <c r="AK4" s="1" t="s">
        <v>34</v>
      </c>
      <c r="AL4" s="1" t="s">
        <v>35</v>
      </c>
      <c r="AM4" s="1" t="s">
        <v>36</v>
      </c>
      <c r="AN4" s="1" t="s">
        <v>37</v>
      </c>
      <c r="AO4" s="1" t="s">
        <v>38</v>
      </c>
      <c r="AP4" s="1" t="s">
        <v>39</v>
      </c>
      <c r="AQ4" s="1" t="s">
        <v>40</v>
      </c>
      <c r="AR4" s="1" t="s">
        <v>41</v>
      </c>
      <c r="AS4" s="1" t="s">
        <v>42</v>
      </c>
      <c r="AT4" s="1" t="s">
        <v>43</v>
      </c>
      <c r="AU4" s="1" t="s">
        <v>44</v>
      </c>
      <c r="AV4" s="1" t="s">
        <v>45</v>
      </c>
      <c r="AW4" s="1" t="s">
        <v>46</v>
      </c>
      <c r="AX4" s="1" t="s">
        <v>47</v>
      </c>
      <c r="AY4" s="1" t="s">
        <v>48</v>
      </c>
      <c r="AZ4" s="1" t="s">
        <v>49</v>
      </c>
      <c r="BA4" s="1" t="s">
        <v>50</v>
      </c>
      <c r="BB4" s="1" t="s">
        <v>51</v>
      </c>
      <c r="BC4" s="1" t="s">
        <v>52</v>
      </c>
      <c r="BD4" s="1" t="s">
        <v>53</v>
      </c>
      <c r="BE4" s="1" t="s">
        <v>290</v>
      </c>
    </row>
    <row r="5" spans="1:57" s="9" customFormat="1" ht="15.75" thickBot="1" x14ac:dyDescent="0.3">
      <c r="A5" s="2" t="s">
        <v>286</v>
      </c>
      <c r="B5" s="2" t="s">
        <v>287</v>
      </c>
      <c r="C5" s="2" t="s">
        <v>55</v>
      </c>
      <c r="D5" s="2" t="s">
        <v>288</v>
      </c>
      <c r="E5" s="2" t="s">
        <v>57</v>
      </c>
      <c r="F5" s="2" t="s">
        <v>56</v>
      </c>
      <c r="G5" s="14" t="s">
        <v>57</v>
      </c>
      <c r="H5" s="2" t="s">
        <v>0</v>
      </c>
      <c r="I5" s="2" t="s">
        <v>0</v>
      </c>
      <c r="J5" s="2" t="s">
        <v>0</v>
      </c>
      <c r="K5" s="2" t="s">
        <v>0</v>
      </c>
      <c r="L5" s="2" t="s">
        <v>0</v>
      </c>
      <c r="M5" s="2" t="s">
        <v>0</v>
      </c>
      <c r="N5" s="2" t="s">
        <v>0</v>
      </c>
      <c r="O5" s="2" t="s">
        <v>0</v>
      </c>
      <c r="P5" s="2" t="s">
        <v>0</v>
      </c>
      <c r="Q5" s="2" t="s">
        <v>0</v>
      </c>
      <c r="R5" s="2" t="s">
        <v>0</v>
      </c>
      <c r="S5" s="2" t="s">
        <v>0</v>
      </c>
      <c r="T5" s="2" t="s">
        <v>0</v>
      </c>
      <c r="U5" s="2" t="s">
        <v>0</v>
      </c>
      <c r="V5" s="2" t="s">
        <v>0</v>
      </c>
      <c r="W5" s="2" t="s">
        <v>0</v>
      </c>
      <c r="X5" s="2" t="s">
        <v>0</v>
      </c>
      <c r="Y5" s="2" t="s">
        <v>0</v>
      </c>
      <c r="Z5" s="2" t="s">
        <v>0</v>
      </c>
      <c r="AA5" s="2" t="s">
        <v>0</v>
      </c>
      <c r="AB5" s="2" t="s">
        <v>0</v>
      </c>
      <c r="AC5" s="2" t="s">
        <v>0</v>
      </c>
      <c r="AD5" s="2" t="s">
        <v>0</v>
      </c>
      <c r="AE5" s="2" t="s">
        <v>0</v>
      </c>
      <c r="AF5" s="2" t="s">
        <v>0</v>
      </c>
      <c r="AG5" s="2" t="s">
        <v>0</v>
      </c>
      <c r="AH5" s="2" t="s">
        <v>0</v>
      </c>
      <c r="AI5" s="2" t="s">
        <v>0</v>
      </c>
      <c r="AJ5" s="2" t="s">
        <v>0</v>
      </c>
      <c r="AK5" s="2" t="s">
        <v>0</v>
      </c>
      <c r="AL5" s="2" t="s">
        <v>0</v>
      </c>
      <c r="AM5" s="2" t="s">
        <v>0</v>
      </c>
      <c r="AN5" s="2" t="s">
        <v>0</v>
      </c>
      <c r="AO5" s="2" t="s">
        <v>0</v>
      </c>
      <c r="AP5" s="2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2" t="s">
        <v>0</v>
      </c>
      <c r="AX5" s="2" t="s">
        <v>0</v>
      </c>
      <c r="AY5" s="2" t="s">
        <v>0</v>
      </c>
      <c r="AZ5" s="2" t="s">
        <v>0</v>
      </c>
      <c r="BA5" s="2" t="s">
        <v>0</v>
      </c>
      <c r="BB5" s="2" t="s">
        <v>0</v>
      </c>
      <c r="BC5" s="2" t="s">
        <v>0</v>
      </c>
      <c r="BD5" s="2" t="s">
        <v>0</v>
      </c>
      <c r="BE5" s="9" t="s">
        <v>0</v>
      </c>
    </row>
    <row r="6" spans="1:57" s="3" customFormat="1" ht="15" customHeight="1" x14ac:dyDescent="0.25">
      <c r="A6" s="3" t="s">
        <v>59</v>
      </c>
      <c r="B6" s="3" t="s">
        <v>58</v>
      </c>
      <c r="C6" s="10">
        <v>10</v>
      </c>
      <c r="D6" s="4">
        <v>0.54097222222222219</v>
      </c>
      <c r="E6" s="10">
        <v>200</v>
      </c>
      <c r="F6" s="3" t="s">
        <v>1</v>
      </c>
      <c r="G6" s="10">
        <v>2</v>
      </c>
      <c r="H6" s="15">
        <v>1.1838938696891402E-2</v>
      </c>
      <c r="I6" s="15">
        <v>0.16137656623749574</v>
      </c>
      <c r="J6" s="15">
        <v>0.71890342254391915</v>
      </c>
      <c r="K6" s="15">
        <v>0.32527475706621128</v>
      </c>
      <c r="L6" s="15">
        <v>1.4732618639601857E-2</v>
      </c>
      <c r="M6" s="15">
        <v>1.5359538581712573E-2</v>
      </c>
      <c r="N6" s="15">
        <v>0.19374999999999998</v>
      </c>
      <c r="O6" s="15">
        <v>9.9864398865318962E-3</v>
      </c>
      <c r="P6" s="15">
        <v>9.6223667253480388E-3</v>
      </c>
      <c r="Q6" s="15">
        <v>3.93629320235123E-2</v>
      </c>
      <c r="R6" s="15" t="s">
        <v>1</v>
      </c>
      <c r="S6" s="15">
        <v>9.0737277237359828E-3</v>
      </c>
      <c r="T6" s="15">
        <v>5.4477962278564659E-3</v>
      </c>
      <c r="U6" s="15">
        <v>6.6151811338257104E-3</v>
      </c>
      <c r="V6" s="15">
        <v>3.4419274726087731E-2</v>
      </c>
      <c r="W6" s="15">
        <v>7.1864419757765611E-3</v>
      </c>
      <c r="X6" s="15">
        <v>5.6735068229814955E-3</v>
      </c>
      <c r="Y6" s="15">
        <v>6.5071528609379108E-3</v>
      </c>
      <c r="Z6" s="15">
        <v>1.28587622675531E-2</v>
      </c>
      <c r="AA6" s="15" t="s">
        <v>1</v>
      </c>
      <c r="AB6" s="15">
        <v>1.6213948915755759E-3</v>
      </c>
      <c r="AC6" s="15">
        <v>0.24610350498552544</v>
      </c>
      <c r="AD6" s="15">
        <v>0.16237968709859379</v>
      </c>
      <c r="AE6" s="15" t="s">
        <v>1</v>
      </c>
      <c r="AF6" s="15" t="s">
        <v>1</v>
      </c>
      <c r="AG6" s="15" t="s">
        <v>1</v>
      </c>
      <c r="AH6" s="15">
        <v>2.4643174462253012E-3</v>
      </c>
      <c r="AI6" s="15" t="s">
        <v>1</v>
      </c>
      <c r="AJ6" s="15" t="s">
        <v>1</v>
      </c>
      <c r="AK6" s="15">
        <v>1.2758075859442748</v>
      </c>
      <c r="AL6" s="15" t="s">
        <v>1</v>
      </c>
      <c r="AM6" s="15" t="s">
        <v>1</v>
      </c>
      <c r="AN6" s="15">
        <v>0.11529992436133238</v>
      </c>
      <c r="AO6" s="15">
        <v>6.2987009015213636E-3</v>
      </c>
      <c r="AP6" s="15">
        <v>5.1529971566609059E-3</v>
      </c>
      <c r="AQ6" s="15" t="s">
        <v>1</v>
      </c>
      <c r="AR6" s="15">
        <v>5.1529971566609059E-3</v>
      </c>
      <c r="AS6" s="15" t="s">
        <v>1</v>
      </c>
      <c r="AT6" s="15" t="s">
        <v>1</v>
      </c>
      <c r="AU6" s="15" t="s">
        <v>1</v>
      </c>
      <c r="AV6" s="15" t="s">
        <v>1</v>
      </c>
      <c r="AW6" s="15" t="s">
        <v>1</v>
      </c>
      <c r="AX6" s="15" t="s">
        <v>1</v>
      </c>
      <c r="AY6" s="15" t="s">
        <v>1</v>
      </c>
      <c r="AZ6" s="15" t="s">
        <v>1</v>
      </c>
      <c r="BA6" s="15" t="s">
        <v>1</v>
      </c>
      <c r="BB6" s="15" t="s">
        <v>1</v>
      </c>
      <c r="BC6" s="15" t="s">
        <v>1</v>
      </c>
      <c r="BD6" s="15" t="s">
        <v>1</v>
      </c>
      <c r="BE6" s="15">
        <v>4.115920990813196</v>
      </c>
    </row>
    <row r="7" spans="1:57" x14ac:dyDescent="0.25">
      <c r="A7" s="3" t="s">
        <v>60</v>
      </c>
      <c r="B7" s="3" t="s">
        <v>58</v>
      </c>
      <c r="C7" s="10">
        <v>10</v>
      </c>
      <c r="D7" s="4">
        <v>0.54097222222222219</v>
      </c>
      <c r="E7" s="10">
        <v>195</v>
      </c>
      <c r="F7" s="3" t="s">
        <v>1</v>
      </c>
      <c r="G7" s="10">
        <v>2</v>
      </c>
      <c r="H7" s="15">
        <v>4.7636119827049427E-2</v>
      </c>
      <c r="I7" s="15">
        <v>0.32942682063132667</v>
      </c>
      <c r="J7" s="15">
        <v>0.2970810399303474</v>
      </c>
      <c r="K7" s="15">
        <v>0.50068581387587885</v>
      </c>
      <c r="L7" s="15">
        <v>4.1310362159612216E-2</v>
      </c>
      <c r="M7" s="15">
        <v>5.0264386395478811E-2</v>
      </c>
      <c r="N7" s="15">
        <v>0.19374999999999998</v>
      </c>
      <c r="O7" s="15">
        <v>2.3029025551548604E-3</v>
      </c>
      <c r="P7" s="15">
        <v>7.2392343096667824E-2</v>
      </c>
      <c r="Q7" s="15">
        <v>0.67480807105952623</v>
      </c>
      <c r="R7" s="15" t="s">
        <v>1</v>
      </c>
      <c r="S7" s="15">
        <v>2.0924284326742045E-3</v>
      </c>
      <c r="T7" s="15">
        <v>1.2562779124133466E-3</v>
      </c>
      <c r="U7" s="15">
        <v>1.5254803222162067E-3</v>
      </c>
      <c r="V7" s="15">
        <v>7.9371864862655822E-3</v>
      </c>
      <c r="W7" s="15">
        <v>8.5120788365932717E-2</v>
      </c>
      <c r="X7" s="15">
        <v>1.3083274427910302E-3</v>
      </c>
      <c r="Y7" s="15">
        <v>1.5005686831847847E-3</v>
      </c>
      <c r="Z7" s="15">
        <v>2.9652685860567284E-3</v>
      </c>
      <c r="AA7" s="15" t="s">
        <v>1</v>
      </c>
      <c r="AB7" s="15">
        <v>4.2116216785643069E-2</v>
      </c>
      <c r="AC7" s="15">
        <v>0.10774143119899524</v>
      </c>
      <c r="AD7" s="15">
        <v>1.2560540434654853E-3</v>
      </c>
      <c r="AE7" s="15" t="s">
        <v>1</v>
      </c>
      <c r="AF7" s="15" t="s">
        <v>1</v>
      </c>
      <c r="AG7" s="15" t="s">
        <v>1</v>
      </c>
      <c r="AH7" s="15">
        <v>5.6827888698139423E-4</v>
      </c>
      <c r="AI7" s="15" t="s">
        <v>1</v>
      </c>
      <c r="AJ7" s="15" t="s">
        <v>1</v>
      </c>
      <c r="AK7" s="15">
        <v>1.906918267433334</v>
      </c>
      <c r="AL7" s="15" t="s">
        <v>1</v>
      </c>
      <c r="AM7" s="15" t="s">
        <v>1</v>
      </c>
      <c r="AN7" s="15">
        <v>1.8389271023519289E-2</v>
      </c>
      <c r="AO7" s="15">
        <v>1.4524990452135184E-3</v>
      </c>
      <c r="AP7" s="15">
        <v>6.7042935646155618E-3</v>
      </c>
      <c r="AQ7" s="15" t="s">
        <v>1</v>
      </c>
      <c r="AR7" s="15">
        <v>3.3596161319714872E-2</v>
      </c>
      <c r="AS7" s="15" t="s">
        <v>1</v>
      </c>
      <c r="AT7" s="15" t="s">
        <v>1</v>
      </c>
      <c r="AU7" s="15" t="s">
        <v>1</v>
      </c>
      <c r="AV7" s="15" t="s">
        <v>1</v>
      </c>
      <c r="AW7" s="15" t="s">
        <v>1</v>
      </c>
      <c r="AX7" s="15" t="s">
        <v>1</v>
      </c>
      <c r="AY7" s="15" t="s">
        <v>1</v>
      </c>
      <c r="AZ7" s="15" t="s">
        <v>1</v>
      </c>
      <c r="BA7" s="15" t="s">
        <v>1</v>
      </c>
      <c r="BB7" s="15" t="s">
        <v>1</v>
      </c>
      <c r="BC7" s="15" t="s">
        <v>1</v>
      </c>
      <c r="BD7" s="15" t="s">
        <v>1</v>
      </c>
      <c r="BE7" s="21">
        <v>0.94914354607415163</v>
      </c>
    </row>
    <row r="8" spans="1:57" x14ac:dyDescent="0.25">
      <c r="A8" s="3" t="s">
        <v>61</v>
      </c>
      <c r="B8" s="3" t="s">
        <v>58</v>
      </c>
      <c r="C8" s="10">
        <v>10</v>
      </c>
      <c r="D8" s="4">
        <v>0.54097222222222219</v>
      </c>
      <c r="E8" s="10">
        <v>192</v>
      </c>
      <c r="F8" s="3" t="s">
        <v>1</v>
      </c>
      <c r="G8" s="10">
        <v>2</v>
      </c>
      <c r="H8" s="15">
        <v>2.3052470726269919E-3</v>
      </c>
      <c r="I8" s="15">
        <v>8.3104316841910442E-2</v>
      </c>
      <c r="J8" s="15">
        <v>0.14519299784434755</v>
      </c>
      <c r="K8" s="15">
        <v>9.5901954998838967E-2</v>
      </c>
      <c r="L8" s="15">
        <v>2.868696836819474E-3</v>
      </c>
      <c r="M8" s="15">
        <v>2.9907690426415798E-3</v>
      </c>
      <c r="N8" s="15">
        <v>0.19374999999999998</v>
      </c>
      <c r="O8" s="15">
        <v>1.9445333660218934E-3</v>
      </c>
      <c r="P8" s="15">
        <v>1.7527562234838558E-2</v>
      </c>
      <c r="Q8" s="15">
        <v>4.6100750709872816E-2</v>
      </c>
      <c r="R8" s="15" t="s">
        <v>1</v>
      </c>
      <c r="S8" s="15">
        <v>1.7668124490288193E-3</v>
      </c>
      <c r="T8" s="15">
        <v>1.0607805841440863E-3</v>
      </c>
      <c r="U8" s="15">
        <v>1.2880907093178189E-3</v>
      </c>
      <c r="V8" s="15">
        <v>6.7020308437860136E-3</v>
      </c>
      <c r="W8" s="15">
        <v>1.0390301414450267E-2</v>
      </c>
      <c r="X8" s="15">
        <v>1.1047303588658265E-3</v>
      </c>
      <c r="Y8" s="15">
        <v>1.2670557275334352E-3</v>
      </c>
      <c r="Z8" s="15">
        <v>2.5038244418536088E-3</v>
      </c>
      <c r="AA8" s="15" t="s">
        <v>1</v>
      </c>
      <c r="AB8" s="15">
        <v>3.1571375805488223E-4</v>
      </c>
      <c r="AC8" s="15">
        <v>7.9684702546077596E-2</v>
      </c>
      <c r="AD8" s="15">
        <v>3.8128131544450147E-2</v>
      </c>
      <c r="AE8" s="15" t="s">
        <v>1</v>
      </c>
      <c r="AF8" s="15" t="s">
        <v>1</v>
      </c>
      <c r="AG8" s="15" t="s">
        <v>1</v>
      </c>
      <c r="AH8" s="15">
        <v>1.2955960597444466E-2</v>
      </c>
      <c r="AI8" s="15" t="s">
        <v>1</v>
      </c>
      <c r="AJ8" s="15" t="s">
        <v>1</v>
      </c>
      <c r="AK8" s="15">
        <v>3.4993894661407308</v>
      </c>
      <c r="AL8" s="15" t="s">
        <v>1</v>
      </c>
      <c r="AM8" s="15" t="s">
        <v>1</v>
      </c>
      <c r="AN8" s="15">
        <v>4.5103789012072674E-2</v>
      </c>
      <c r="AO8" s="15">
        <v>1.2264665090628191E-3</v>
      </c>
      <c r="AP8" s="15">
        <v>2.8802099807577683E-2</v>
      </c>
      <c r="AQ8" s="15" t="s">
        <v>1</v>
      </c>
      <c r="AR8" s="15">
        <v>3.9123610237848057E-2</v>
      </c>
      <c r="AS8" s="15" t="s">
        <v>1</v>
      </c>
      <c r="AT8" s="15" t="s">
        <v>1</v>
      </c>
      <c r="AU8" s="15" t="s">
        <v>1</v>
      </c>
      <c r="AV8" s="15" t="s">
        <v>1</v>
      </c>
      <c r="AW8" s="15" t="s">
        <v>1</v>
      </c>
      <c r="AX8" s="15" t="s">
        <v>1</v>
      </c>
      <c r="AY8" s="15" t="s">
        <v>1</v>
      </c>
      <c r="AZ8" s="15" t="s">
        <v>1</v>
      </c>
      <c r="BA8" s="15" t="s">
        <v>1</v>
      </c>
      <c r="BB8" s="15" t="s">
        <v>1</v>
      </c>
      <c r="BC8" s="15" t="s">
        <v>1</v>
      </c>
      <c r="BD8" s="15" t="s">
        <v>1</v>
      </c>
      <c r="BE8" s="21">
        <v>0.80144133339650325</v>
      </c>
    </row>
    <row r="9" spans="1:57" x14ac:dyDescent="0.25">
      <c r="A9" s="3" t="s">
        <v>62</v>
      </c>
      <c r="B9" s="3" t="s">
        <v>58</v>
      </c>
      <c r="C9" s="10">
        <v>10</v>
      </c>
      <c r="D9" s="4">
        <v>0.54097222222222219</v>
      </c>
      <c r="E9" s="10">
        <v>189</v>
      </c>
      <c r="F9" s="3" t="s">
        <v>1</v>
      </c>
      <c r="G9" s="10">
        <v>2</v>
      </c>
      <c r="H9" s="15">
        <v>1.2160057720463816E-2</v>
      </c>
      <c r="I9" s="15">
        <v>0.18293389551040123</v>
      </c>
      <c r="J9" s="15">
        <v>0.1356600241998121</v>
      </c>
      <c r="K9" s="15">
        <v>0.16380117503758984</v>
      </c>
      <c r="L9" s="15">
        <v>1.0905693049928392E-2</v>
      </c>
      <c r="M9" s="15">
        <v>8.1705003872746193E-3</v>
      </c>
      <c r="N9" s="15">
        <v>0.19374999999999998</v>
      </c>
      <c r="O9" s="15">
        <v>1.2769907422598681E-3</v>
      </c>
      <c r="P9" s="15">
        <v>2.9184650626170344E-2</v>
      </c>
      <c r="Q9" s="15">
        <v>0.13787562042738347</v>
      </c>
      <c r="R9" s="15" t="s">
        <v>1</v>
      </c>
      <c r="S9" s="15">
        <v>1.1602799829220749E-3</v>
      </c>
      <c r="T9" s="15">
        <v>6.9662316378363547E-4</v>
      </c>
      <c r="U9" s="15">
        <v>8.458995560229859E-4</v>
      </c>
      <c r="V9" s="15">
        <v>4.4012777005537247E-3</v>
      </c>
      <c r="W9" s="15">
        <v>2.1162634127281168E-2</v>
      </c>
      <c r="X9" s="15">
        <v>7.2548533525610846E-4</v>
      </c>
      <c r="Y9" s="15">
        <v>8.3208571385826329E-4</v>
      </c>
      <c r="Z9" s="15">
        <v>1.6442817019037164E-3</v>
      </c>
      <c r="AA9" s="15" t="s">
        <v>1</v>
      </c>
      <c r="AB9" s="15">
        <v>2.4511903998342112E-2</v>
      </c>
      <c r="AC9" s="15">
        <v>0.34680628088925308</v>
      </c>
      <c r="AD9" s="15">
        <v>0.20178385240004482</v>
      </c>
      <c r="AE9" s="15" t="s">
        <v>1</v>
      </c>
      <c r="AF9" s="15" t="s">
        <v>1</v>
      </c>
      <c r="AG9" s="15" t="s">
        <v>1</v>
      </c>
      <c r="AH9" s="15">
        <v>2.5395859523351178E-2</v>
      </c>
      <c r="AI9" s="15" t="s">
        <v>1</v>
      </c>
      <c r="AJ9" s="15" t="s">
        <v>1</v>
      </c>
      <c r="AK9" s="15">
        <v>11.654394462681623</v>
      </c>
      <c r="AL9" s="15" t="s">
        <v>1</v>
      </c>
      <c r="AM9" s="15" t="s">
        <v>1</v>
      </c>
      <c r="AN9" s="15">
        <v>1.4467703913916441E-2</v>
      </c>
      <c r="AO9" s="15">
        <v>8.5977156040096848E-3</v>
      </c>
      <c r="AP9" s="15">
        <v>2.1045512227012349E-2</v>
      </c>
      <c r="AQ9" s="15" t="s">
        <v>1</v>
      </c>
      <c r="AR9" s="15">
        <v>2.302025422676272E-2</v>
      </c>
      <c r="AS9" s="15" t="s">
        <v>1</v>
      </c>
      <c r="AT9" s="15" t="s">
        <v>1</v>
      </c>
      <c r="AU9" s="15" t="s">
        <v>1</v>
      </c>
      <c r="AV9" s="15" t="s">
        <v>1</v>
      </c>
      <c r="AW9" s="15" t="s">
        <v>1</v>
      </c>
      <c r="AX9" s="15" t="s">
        <v>1</v>
      </c>
      <c r="AY9" s="15" t="s">
        <v>1</v>
      </c>
      <c r="AZ9" s="15" t="s">
        <v>1</v>
      </c>
      <c r="BA9" s="15" t="s">
        <v>1</v>
      </c>
      <c r="BB9" s="15" t="s">
        <v>1</v>
      </c>
      <c r="BC9" s="15" t="s">
        <v>1</v>
      </c>
      <c r="BD9" s="15" t="s">
        <v>1</v>
      </c>
      <c r="BE9" s="21">
        <v>0.52631298649581337</v>
      </c>
    </row>
    <row r="10" spans="1:57" x14ac:dyDescent="0.25">
      <c r="A10" s="3" t="s">
        <v>63</v>
      </c>
      <c r="B10" s="3" t="s">
        <v>58</v>
      </c>
      <c r="C10" s="10">
        <v>10</v>
      </c>
      <c r="D10" s="4">
        <v>0.54097222222222219</v>
      </c>
      <c r="E10" s="10">
        <v>220</v>
      </c>
      <c r="F10" s="3" t="s">
        <v>1</v>
      </c>
      <c r="G10" s="10">
        <v>2</v>
      </c>
      <c r="H10" s="15">
        <v>4.6492974803395547E-3</v>
      </c>
      <c r="I10" s="15">
        <v>0.34452963346038695</v>
      </c>
      <c r="J10" s="15">
        <v>0.33738496800191592</v>
      </c>
      <c r="K10" s="15">
        <v>0.47042051656024791</v>
      </c>
      <c r="L10" s="15">
        <v>9.1550393239363762E-3</v>
      </c>
      <c r="M10" s="15">
        <v>6.0318805473572679E-3</v>
      </c>
      <c r="N10" s="15">
        <v>0.19374999999999998</v>
      </c>
      <c r="O10" s="15">
        <v>2.8397137372676079E-3</v>
      </c>
      <c r="P10" s="15">
        <v>0.12713567074937734</v>
      </c>
      <c r="Q10" s="15">
        <v>0.20340117993973469</v>
      </c>
      <c r="R10" s="15" t="s">
        <v>1</v>
      </c>
      <c r="S10" s="15">
        <v>3.5633649707409957E-3</v>
      </c>
      <c r="T10" s="15">
        <v>2.1394168788311219E-3</v>
      </c>
      <c r="U10" s="15">
        <v>2.597863352866363E-3</v>
      </c>
      <c r="V10" s="15">
        <v>1.35168743885069E-2</v>
      </c>
      <c r="W10" s="15">
        <v>0.10909568413488238</v>
      </c>
      <c r="X10" s="15">
        <v>2.2280562178857528E-3</v>
      </c>
      <c r="Y10" s="15">
        <v>2.5554393155601679E-3</v>
      </c>
      <c r="Z10" s="15">
        <v>1.0665238913911069E-2</v>
      </c>
      <c r="AA10" s="15" t="s">
        <v>1</v>
      </c>
      <c r="AB10" s="15">
        <v>6.3674180406197425E-4</v>
      </c>
      <c r="AC10" s="15">
        <v>0.4168770900834135</v>
      </c>
      <c r="AD10" s="15">
        <v>0.19288308455767866</v>
      </c>
      <c r="AE10" s="15" t="s">
        <v>1</v>
      </c>
      <c r="AF10" s="15" t="s">
        <v>1</v>
      </c>
      <c r="AG10" s="15" t="s">
        <v>1</v>
      </c>
      <c r="AH10" s="15">
        <v>6.0373927629443831E-2</v>
      </c>
      <c r="AI10" s="15" t="s">
        <v>1</v>
      </c>
      <c r="AJ10" s="15" t="s">
        <v>1</v>
      </c>
      <c r="AK10" s="15">
        <v>10.016968153919603</v>
      </c>
      <c r="AL10" s="15" t="s">
        <v>1</v>
      </c>
      <c r="AM10" s="15" t="s">
        <v>1</v>
      </c>
      <c r="AN10" s="15">
        <v>1.0783355789111724E-2</v>
      </c>
      <c r="AO10" s="15">
        <v>2.4735776559553536E-3</v>
      </c>
      <c r="AP10" s="15">
        <v>1.4433767102511425E-2</v>
      </c>
      <c r="AQ10" s="15" t="s">
        <v>1</v>
      </c>
      <c r="AR10" s="15">
        <v>4.1493504376738169E-2</v>
      </c>
      <c r="AS10" s="15" t="s">
        <v>1</v>
      </c>
      <c r="AT10" s="15" t="s">
        <v>1</v>
      </c>
      <c r="AU10" s="15" t="s">
        <v>1</v>
      </c>
      <c r="AV10" s="15" t="s">
        <v>1</v>
      </c>
      <c r="AW10" s="15" t="s">
        <v>1</v>
      </c>
      <c r="AX10" s="15" t="s">
        <v>1</v>
      </c>
      <c r="AY10" s="15" t="s">
        <v>1</v>
      </c>
      <c r="AZ10" s="15" t="s">
        <v>1</v>
      </c>
      <c r="BA10" s="15" t="s">
        <v>1</v>
      </c>
      <c r="BB10" s="15" t="s">
        <v>1</v>
      </c>
      <c r="BC10" s="15" t="s">
        <v>1</v>
      </c>
      <c r="BD10" s="15" t="s">
        <v>1</v>
      </c>
      <c r="BE10" s="21">
        <v>1.6163730197276149</v>
      </c>
    </row>
    <row r="11" spans="1:57" x14ac:dyDescent="0.25">
      <c r="A11" s="3" t="s">
        <v>64</v>
      </c>
      <c r="B11" s="3" t="s">
        <v>58</v>
      </c>
      <c r="C11" s="10">
        <v>10</v>
      </c>
      <c r="D11" s="4">
        <v>0.54097222222222219</v>
      </c>
      <c r="E11" s="10">
        <v>206</v>
      </c>
      <c r="F11" s="3" t="s">
        <v>1</v>
      </c>
      <c r="G11" s="10">
        <v>2</v>
      </c>
      <c r="H11" s="15">
        <v>1.8428233537066203E-2</v>
      </c>
      <c r="I11" s="15">
        <v>1.59802592615348E-3</v>
      </c>
      <c r="J11" s="15">
        <v>0.15471508379671706</v>
      </c>
      <c r="K11" s="15">
        <v>2.2136667076509759E-2</v>
      </c>
      <c r="L11" s="15">
        <v>3.1964935636041264E-3</v>
      </c>
      <c r="M11" s="15">
        <v>3.3325145663106849E-3</v>
      </c>
      <c r="N11" s="15">
        <v>0.19374999999999998</v>
      </c>
      <c r="O11" s="15">
        <v>2.1667289163931958E-3</v>
      </c>
      <c r="P11" s="15" t="s">
        <v>1</v>
      </c>
      <c r="Q11" s="15">
        <v>1.4444859442621302E-3</v>
      </c>
      <c r="R11" s="15" t="s">
        <v>1</v>
      </c>
      <c r="S11" s="15">
        <v>1.9687004039359436E-3</v>
      </c>
      <c r="T11" s="15">
        <v>1.181992557070671E-3</v>
      </c>
      <c r="U11" s="15">
        <v>1.4352766764429579E-3</v>
      </c>
      <c r="V11" s="15">
        <v>7.4678502727356889E-3</v>
      </c>
      <c r="W11" s="15">
        <v>1.5592214855162428E-3</v>
      </c>
      <c r="X11" s="15">
        <v>1.230964330670718E-3</v>
      </c>
      <c r="Y11" s="15">
        <v>1.4118380951954322E-3</v>
      </c>
      <c r="Z11" s="15">
        <v>2.7899283779505937E-3</v>
      </c>
      <c r="AA11" s="15" t="s">
        <v>1</v>
      </c>
      <c r="AB11" s="15">
        <v>3.517893499971842E-4</v>
      </c>
      <c r="AC11" s="15">
        <v>6.5076986316774509E-3</v>
      </c>
      <c r="AD11" s="15">
        <v>1.1817819257863697E-3</v>
      </c>
      <c r="AE11" s="15" t="s">
        <v>1</v>
      </c>
      <c r="AF11" s="15" t="s">
        <v>1</v>
      </c>
      <c r="AG11" s="15" t="s">
        <v>1</v>
      </c>
      <c r="AH11" s="15">
        <v>5.3467581346077723E-4</v>
      </c>
      <c r="AI11" s="15" t="s">
        <v>1</v>
      </c>
      <c r="AJ11" s="15" t="s">
        <v>1</v>
      </c>
      <c r="AK11" s="15">
        <v>0.31653518855281026</v>
      </c>
      <c r="AL11" s="15" t="s">
        <v>1</v>
      </c>
      <c r="AM11" s="15" t="s">
        <v>1</v>
      </c>
      <c r="AN11" s="15">
        <v>1.6040274403823314E-3</v>
      </c>
      <c r="AO11" s="15">
        <v>1.3666108777607411E-3</v>
      </c>
      <c r="AP11" s="15">
        <v>1.1180308570711828E-3</v>
      </c>
      <c r="AQ11" s="15" t="s">
        <v>1</v>
      </c>
      <c r="AR11" s="15">
        <v>1.1180308570711828E-3</v>
      </c>
      <c r="AS11" s="15" t="s">
        <v>1</v>
      </c>
      <c r="AT11" s="15" t="s">
        <v>1</v>
      </c>
      <c r="AU11" s="15" t="s">
        <v>1</v>
      </c>
      <c r="AV11" s="15" t="s">
        <v>1</v>
      </c>
      <c r="AW11" s="15" t="s">
        <v>1</v>
      </c>
      <c r="AX11" s="15" t="s">
        <v>1</v>
      </c>
      <c r="AY11" s="15" t="s">
        <v>1</v>
      </c>
      <c r="AZ11" s="15" t="s">
        <v>1</v>
      </c>
      <c r="BA11" s="15" t="s">
        <v>1</v>
      </c>
      <c r="BB11" s="15" t="s">
        <v>1</v>
      </c>
      <c r="BC11" s="15" t="s">
        <v>1</v>
      </c>
      <c r="BD11" s="15" t="s">
        <v>1</v>
      </c>
      <c r="BE11" s="21">
        <v>0.89301944734198646</v>
      </c>
    </row>
    <row r="12" spans="1:57" x14ac:dyDescent="0.25">
      <c r="A12" s="3" t="s">
        <v>65</v>
      </c>
      <c r="B12" s="3" t="s">
        <v>58</v>
      </c>
      <c r="C12" s="10">
        <v>15.65</v>
      </c>
      <c r="D12" s="4">
        <v>0.57361111111111118</v>
      </c>
      <c r="E12" s="10">
        <v>192</v>
      </c>
      <c r="F12" s="3" t="s">
        <v>1</v>
      </c>
      <c r="G12" s="10">
        <v>2</v>
      </c>
      <c r="H12" s="15">
        <v>1.6133003747713176E-2</v>
      </c>
      <c r="I12" s="15">
        <v>0.54599344703026198</v>
      </c>
      <c r="J12" s="15">
        <v>0.72508740099042535</v>
      </c>
      <c r="K12" s="15">
        <v>0.60603062308201783</v>
      </c>
      <c r="L12" s="15">
        <v>1.2435538740934595</v>
      </c>
      <c r="M12" s="15">
        <v>2.367988759571316</v>
      </c>
      <c r="N12" s="15">
        <v>0.30321874999999998</v>
      </c>
      <c r="O12" s="15">
        <v>2.7981155225887115</v>
      </c>
      <c r="P12" s="15">
        <v>2.787409040477987</v>
      </c>
      <c r="Q12" s="15">
        <v>9.0723938601036357E-3</v>
      </c>
      <c r="R12" s="15" t="s">
        <v>1</v>
      </c>
      <c r="S12" s="15">
        <v>7.8843754493842919</v>
      </c>
      <c r="T12" s="15">
        <v>1.8208455836076414</v>
      </c>
      <c r="U12" s="15">
        <v>2.117319159455358</v>
      </c>
      <c r="V12" s="15">
        <v>3.4883493077212999</v>
      </c>
      <c r="W12" s="15">
        <v>3.5233352411850043</v>
      </c>
      <c r="X12" s="15">
        <v>3.5697878411271313</v>
      </c>
      <c r="Y12" s="15">
        <v>4.8641945290810211</v>
      </c>
      <c r="Z12" s="15">
        <v>8.2382623035306093</v>
      </c>
      <c r="AA12" s="15" t="s">
        <v>1</v>
      </c>
      <c r="AB12" s="15">
        <v>9.5687109374053048</v>
      </c>
      <c r="AC12" s="15">
        <v>1.0013704975464324</v>
      </c>
      <c r="AD12" s="15">
        <v>9.9902830163423122</v>
      </c>
      <c r="AE12" s="15" t="s">
        <v>1</v>
      </c>
      <c r="AF12" s="15" t="s">
        <v>1</v>
      </c>
      <c r="AG12" s="15" t="s">
        <v>1</v>
      </c>
      <c r="AH12" s="15">
        <v>2.1691925265657384</v>
      </c>
      <c r="AI12" s="15" t="s">
        <v>1</v>
      </c>
      <c r="AJ12" s="15" t="s">
        <v>1</v>
      </c>
      <c r="AK12" s="15">
        <v>1.015777089973367E-2</v>
      </c>
      <c r="AL12" s="15" t="s">
        <v>1</v>
      </c>
      <c r="AM12" s="15" t="s">
        <v>1</v>
      </c>
      <c r="AN12" s="15">
        <v>5.370020429271622</v>
      </c>
      <c r="AO12" s="15">
        <v>4.4022733176643367</v>
      </c>
      <c r="AP12" s="15">
        <v>4.5806034635174164</v>
      </c>
      <c r="AQ12" s="15" t="s">
        <v>1</v>
      </c>
      <c r="AR12" s="15">
        <v>4.5738906325644262</v>
      </c>
      <c r="AS12" s="15" t="s">
        <v>1</v>
      </c>
      <c r="AT12" s="15" t="s">
        <v>1</v>
      </c>
      <c r="AU12" s="15" t="s">
        <v>1</v>
      </c>
      <c r="AV12" s="15" t="s">
        <v>1</v>
      </c>
      <c r="AW12" s="15" t="s">
        <v>1</v>
      </c>
      <c r="AX12" s="15" t="s">
        <v>1</v>
      </c>
      <c r="AY12" s="15" t="s">
        <v>1</v>
      </c>
      <c r="AZ12" s="15" t="s">
        <v>1</v>
      </c>
      <c r="BA12" s="15" t="s">
        <v>1</v>
      </c>
      <c r="BB12" s="15" t="s">
        <v>1</v>
      </c>
      <c r="BC12" s="15" t="s">
        <v>1</v>
      </c>
      <c r="BD12" s="15" t="s">
        <v>1</v>
      </c>
      <c r="BE12" s="21">
        <v>18.694408306813827</v>
      </c>
    </row>
    <row r="13" spans="1:57" x14ac:dyDescent="0.25">
      <c r="A13" s="3" t="s">
        <v>66</v>
      </c>
      <c r="B13" s="3" t="s">
        <v>58</v>
      </c>
      <c r="C13" s="10">
        <v>15.65</v>
      </c>
      <c r="D13" s="4">
        <v>0.57361111111111118</v>
      </c>
      <c r="E13" s="10">
        <v>189</v>
      </c>
      <c r="F13" s="3" t="s">
        <v>1</v>
      </c>
      <c r="G13" s="10">
        <v>2</v>
      </c>
      <c r="H13" s="15">
        <v>0.13507826669787432</v>
      </c>
      <c r="I13" s="15">
        <v>3.5909534395504039E-3</v>
      </c>
      <c r="J13" s="15">
        <v>0.30060304687395234</v>
      </c>
      <c r="K13" s="15">
        <v>2.0761281420777926E-2</v>
      </c>
      <c r="L13" s="15">
        <v>5.0681712540305689E-3</v>
      </c>
      <c r="M13" s="15">
        <v>5.2838381159042089E-3</v>
      </c>
      <c r="N13" s="15">
        <v>0.30321874999999998</v>
      </c>
      <c r="O13" s="15">
        <v>3.4354372974113069E-3</v>
      </c>
      <c r="P13" s="15" t="s">
        <v>1</v>
      </c>
      <c r="Q13" s="15">
        <v>2.2902915316075378E-3</v>
      </c>
      <c r="R13" s="15" t="s">
        <v>1</v>
      </c>
      <c r="S13" s="15">
        <v>3.1214549932571745E-3</v>
      </c>
      <c r="T13" s="15">
        <v>1.8740975325065813E-3</v>
      </c>
      <c r="U13" s="15">
        <v>2.2756898609008489E-3</v>
      </c>
      <c r="V13" s="15">
        <v>1.1840581977899686E-2</v>
      </c>
      <c r="W13" s="15">
        <v>2.4722094239570773E-3</v>
      </c>
      <c r="X13" s="15">
        <v>1.9517442820713767E-3</v>
      </c>
      <c r="Y13" s="15">
        <v>2.2385270318976739E-3</v>
      </c>
      <c r="Z13" s="15">
        <v>4.4235455271776965E-3</v>
      </c>
      <c r="AA13" s="15" t="s">
        <v>1</v>
      </c>
      <c r="AB13" s="15">
        <v>5.5777639956187844E-4</v>
      </c>
      <c r="AC13" s="15">
        <v>6.1690475230558928E-2</v>
      </c>
      <c r="AD13" s="15">
        <v>1.873763567992324E-3</v>
      </c>
      <c r="AE13" s="15" t="s">
        <v>1</v>
      </c>
      <c r="AF13" s="15" t="s">
        <v>1</v>
      </c>
      <c r="AG13" s="15" t="s">
        <v>1</v>
      </c>
      <c r="AH13" s="15">
        <v>8.4775036585774371E-4</v>
      </c>
      <c r="AI13" s="15" t="s">
        <v>1</v>
      </c>
      <c r="AJ13" s="15" t="s">
        <v>1</v>
      </c>
      <c r="AK13" s="15">
        <v>3.4865844097328109</v>
      </c>
      <c r="AL13" s="15" t="s">
        <v>1</v>
      </c>
      <c r="AM13" s="15" t="s">
        <v>1</v>
      </c>
      <c r="AN13" s="15">
        <v>4.2497690393772755E-2</v>
      </c>
      <c r="AO13" s="15">
        <v>2.1668174292530057E-3</v>
      </c>
      <c r="AP13" s="15">
        <v>1.6894633353600856E-2</v>
      </c>
      <c r="AQ13" s="15" t="s">
        <v>1</v>
      </c>
      <c r="AR13" s="15">
        <v>1.7726836416771484E-3</v>
      </c>
      <c r="AS13" s="15" t="s">
        <v>1</v>
      </c>
      <c r="AT13" s="15" t="s">
        <v>1</v>
      </c>
      <c r="AU13" s="15" t="s">
        <v>1</v>
      </c>
      <c r="AV13" s="15" t="s">
        <v>1</v>
      </c>
      <c r="AW13" s="15" t="s">
        <v>1</v>
      </c>
      <c r="AX13" s="15" t="s">
        <v>1</v>
      </c>
      <c r="AY13" s="15" t="s">
        <v>1</v>
      </c>
      <c r="AZ13" s="15" t="s">
        <v>1</v>
      </c>
      <c r="BA13" s="15" t="s">
        <v>1</v>
      </c>
      <c r="BB13" s="15" t="s">
        <v>1</v>
      </c>
      <c r="BC13" s="15" t="s">
        <v>1</v>
      </c>
      <c r="BD13" s="15" t="s">
        <v>1</v>
      </c>
      <c r="BE13" s="21">
        <v>4.7193327024517222</v>
      </c>
    </row>
    <row r="14" spans="1:57" x14ac:dyDescent="0.25">
      <c r="A14" s="3" t="s">
        <v>67</v>
      </c>
      <c r="B14" s="3" t="s">
        <v>58</v>
      </c>
      <c r="C14" s="10">
        <v>15.65</v>
      </c>
      <c r="D14" s="4">
        <v>0.57361111111111118</v>
      </c>
      <c r="E14" s="10">
        <v>225</v>
      </c>
      <c r="F14" s="3" t="s">
        <v>1</v>
      </c>
      <c r="G14" s="10">
        <v>2</v>
      </c>
      <c r="H14" s="15">
        <v>5.8937488536897259E-2</v>
      </c>
      <c r="I14" s="15">
        <v>5.1965761255125184E-2</v>
      </c>
      <c r="J14" s="15">
        <v>0.66381094955792563</v>
      </c>
      <c r="K14" s="15">
        <v>7.7957904941735032E-2</v>
      </c>
      <c r="L14" s="15">
        <v>7.3343022074943878E-2</v>
      </c>
      <c r="M14" s="15">
        <v>7.6464001737707454E-2</v>
      </c>
      <c r="N14" s="15">
        <v>0.30321874999999998</v>
      </c>
      <c r="O14" s="15">
        <v>4.9715240648338863E-2</v>
      </c>
      <c r="P14" s="15" t="s">
        <v>1</v>
      </c>
      <c r="Q14" s="15">
        <v>3.314349376555923E-2</v>
      </c>
      <c r="R14" s="15" t="s">
        <v>1</v>
      </c>
      <c r="S14" s="15">
        <v>4.5171508814809261E-2</v>
      </c>
      <c r="T14" s="15">
        <v>2.7120625923584669E-2</v>
      </c>
      <c r="U14" s="15">
        <v>3.2932188621495675E-2</v>
      </c>
      <c r="V14" s="15">
        <v>0.17134860324513448</v>
      </c>
      <c r="W14" s="15">
        <v>3.5776081996236865E-2</v>
      </c>
      <c r="X14" s="15">
        <v>2.8244275260186996E-2</v>
      </c>
      <c r="Y14" s="15">
        <v>3.2394394207824348E-2</v>
      </c>
      <c r="Z14" s="15">
        <v>6.401445037819084E-2</v>
      </c>
      <c r="AA14" s="15" t="s">
        <v>1</v>
      </c>
      <c r="AB14" s="15">
        <v>8.0717491054422899E-3</v>
      </c>
      <c r="AC14" s="15">
        <v>1.8874892404732984E-2</v>
      </c>
      <c r="AD14" s="15">
        <v>2.7115793023212181E-2</v>
      </c>
      <c r="AE14" s="15" t="s">
        <v>1</v>
      </c>
      <c r="AF14" s="15" t="s">
        <v>1</v>
      </c>
      <c r="AG14" s="15" t="s">
        <v>1</v>
      </c>
      <c r="AH14" s="15">
        <v>1.2268049101083367E-2</v>
      </c>
      <c r="AI14" s="15" t="s">
        <v>1</v>
      </c>
      <c r="AJ14" s="15" t="s">
        <v>1</v>
      </c>
      <c r="AK14" s="15">
        <v>3.7108620026716527E-2</v>
      </c>
      <c r="AL14" s="15" t="s">
        <v>1</v>
      </c>
      <c r="AM14" s="15" t="s">
        <v>1</v>
      </c>
      <c r="AN14" s="15">
        <v>97.99320840879426</v>
      </c>
      <c r="AO14" s="15">
        <v>95.994634477063869</v>
      </c>
      <c r="AP14" s="15">
        <v>0.20619344003214407</v>
      </c>
      <c r="AQ14" s="15" t="s">
        <v>1</v>
      </c>
      <c r="AR14" s="15">
        <v>0.17563136395972498</v>
      </c>
      <c r="AS14" s="15" t="s">
        <v>1</v>
      </c>
      <c r="AT14" s="15" t="s">
        <v>1</v>
      </c>
      <c r="AU14" s="15" t="s">
        <v>1</v>
      </c>
      <c r="AV14" s="15" t="s">
        <v>1</v>
      </c>
      <c r="AW14" s="15" t="s">
        <v>1</v>
      </c>
      <c r="AX14" s="15" t="s">
        <v>1</v>
      </c>
      <c r="AY14" s="15" t="s">
        <v>1</v>
      </c>
      <c r="AZ14" s="15" t="s">
        <v>1</v>
      </c>
      <c r="BA14" s="15" t="s">
        <v>1</v>
      </c>
      <c r="BB14" s="15" t="s">
        <v>1</v>
      </c>
      <c r="BC14" s="15" t="s">
        <v>1</v>
      </c>
      <c r="BD14" s="15" t="s">
        <v>1</v>
      </c>
      <c r="BE14" s="21">
        <v>68.294875059648817</v>
      </c>
    </row>
    <row r="15" spans="1:57" x14ac:dyDescent="0.25">
      <c r="A15" s="3" t="s">
        <v>68</v>
      </c>
      <c r="B15" s="3" t="s">
        <v>58</v>
      </c>
      <c r="C15" s="10">
        <v>15.65</v>
      </c>
      <c r="D15" s="4">
        <v>0.57361111111111118</v>
      </c>
      <c r="E15" s="10">
        <v>220</v>
      </c>
      <c r="F15" s="3" t="s">
        <v>1</v>
      </c>
      <c r="G15" s="10">
        <v>2</v>
      </c>
      <c r="H15" s="15">
        <v>1.1691971550745223E-2</v>
      </c>
      <c r="I15" s="15">
        <v>1.0308925902524179E-2</v>
      </c>
      <c r="J15" s="15">
        <v>0.15983153910642273</v>
      </c>
      <c r="K15" s="15">
        <v>1.546522645198636E-2</v>
      </c>
      <c r="L15" s="15">
        <v>1.4549729702328212E-2</v>
      </c>
      <c r="M15" s="15">
        <v>1.516886713646984E-2</v>
      </c>
      <c r="N15" s="15">
        <v>0.30321874999999998</v>
      </c>
      <c r="O15" s="15">
        <v>9.8624694354753888E-3</v>
      </c>
      <c r="P15" s="15" t="s">
        <v>1</v>
      </c>
      <c r="Q15" s="15">
        <v>6.5749796236502589E-3</v>
      </c>
      <c r="R15" s="15" t="s">
        <v>1</v>
      </c>
      <c r="S15" s="15">
        <v>8.9610875705426005E-3</v>
      </c>
      <c r="T15" s="15">
        <v>5.3801679475779128E-3</v>
      </c>
      <c r="U15" s="15">
        <v>6.5330610792017525E-3</v>
      </c>
      <c r="V15" s="15">
        <v>3.3991998032760262E-2</v>
      </c>
      <c r="W15" s="15">
        <v>7.0972303584884077E-3</v>
      </c>
      <c r="X15" s="15">
        <v>5.6030765988066373E-3</v>
      </c>
      <c r="Y15" s="15">
        <v>6.4263738561644423E-3</v>
      </c>
      <c r="Z15" s="15">
        <v>1.2699135155544264E-2</v>
      </c>
      <c r="AA15" s="15" t="s">
        <v>1</v>
      </c>
      <c r="AB15" s="15">
        <v>1.6012670924466367E-3</v>
      </c>
      <c r="AC15" s="15">
        <v>3.7443859671990854E-3</v>
      </c>
      <c r="AD15" s="15">
        <v>5.3792092006909077E-3</v>
      </c>
      <c r="AE15" s="15" t="s">
        <v>1</v>
      </c>
      <c r="AF15" s="15" t="s">
        <v>1</v>
      </c>
      <c r="AG15" s="15" t="s">
        <v>1</v>
      </c>
      <c r="AH15" s="15">
        <v>9.9743184869136494E-3</v>
      </c>
      <c r="AI15" s="15" t="s">
        <v>1</v>
      </c>
      <c r="AJ15" s="15" t="s">
        <v>1</v>
      </c>
      <c r="AK15" s="15">
        <v>7.3615781807221392E-3</v>
      </c>
      <c r="AL15" s="15" t="s">
        <v>1</v>
      </c>
      <c r="AM15" s="15" t="s">
        <v>1</v>
      </c>
      <c r="AN15" s="15">
        <v>7.3011771268408077E-3</v>
      </c>
      <c r="AO15" s="15">
        <v>6.2205095940380314E-3</v>
      </c>
      <c r="AP15" s="15">
        <v>1.2272436529230255E-2</v>
      </c>
      <c r="AQ15" s="15" t="s">
        <v>1</v>
      </c>
      <c r="AR15" s="15">
        <v>0.10345868127559027</v>
      </c>
      <c r="AS15" s="15" t="s">
        <v>1</v>
      </c>
      <c r="AT15" s="15" t="s">
        <v>1</v>
      </c>
      <c r="AU15" s="15" t="s">
        <v>1</v>
      </c>
      <c r="AV15" s="15" t="s">
        <v>1</v>
      </c>
      <c r="AW15" s="15" t="s">
        <v>1</v>
      </c>
      <c r="AX15" s="15" t="s">
        <v>1</v>
      </c>
      <c r="AY15" s="15" t="s">
        <v>1</v>
      </c>
      <c r="AZ15" s="15" t="s">
        <v>1</v>
      </c>
      <c r="BA15" s="15" t="s">
        <v>1</v>
      </c>
      <c r="BB15" s="15" t="s">
        <v>1</v>
      </c>
      <c r="BC15" s="15" t="s">
        <v>1</v>
      </c>
      <c r="BD15" s="15" t="s">
        <v>1</v>
      </c>
      <c r="BE15" s="21">
        <v>13.548282359524343</v>
      </c>
    </row>
    <row r="16" spans="1:57" x14ac:dyDescent="0.25">
      <c r="A16" s="3" t="s">
        <v>69</v>
      </c>
      <c r="B16" s="3" t="s">
        <v>58</v>
      </c>
      <c r="C16" s="10">
        <v>15.65</v>
      </c>
      <c r="D16" s="4">
        <v>0.57361111111111118</v>
      </c>
      <c r="E16" s="10">
        <v>215</v>
      </c>
      <c r="F16" s="3" t="s">
        <v>1</v>
      </c>
      <c r="G16" s="10">
        <v>2</v>
      </c>
      <c r="H16" s="15">
        <v>0.61519404048555637</v>
      </c>
      <c r="I16" s="15">
        <v>2.1518897241228001</v>
      </c>
      <c r="J16" s="15">
        <v>2.0488335028588485</v>
      </c>
      <c r="K16" s="15">
        <v>2.7563656633770881</v>
      </c>
      <c r="L16" s="15">
        <v>0.37276789487996637</v>
      </c>
      <c r="M16" s="15">
        <v>0.8150864114678088</v>
      </c>
      <c r="N16" s="15">
        <v>0.30321874999999998</v>
      </c>
      <c r="O16" s="15">
        <v>0.10573140138824581</v>
      </c>
      <c r="P16" s="15">
        <v>1.1199661934732008</v>
      </c>
      <c r="Q16" s="15">
        <v>2.7512790968465235</v>
      </c>
      <c r="R16" s="15" t="s">
        <v>1</v>
      </c>
      <c r="S16" s="15">
        <v>9.1312152254890439E-3</v>
      </c>
      <c r="T16" s="15">
        <v>5.4823112810666215E-3</v>
      </c>
      <c r="U16" s="15">
        <v>0.13099753778581849</v>
      </c>
      <c r="V16" s="15">
        <v>3.4637341454162356E-2</v>
      </c>
      <c r="W16" s="15">
        <v>0.93102646903655251</v>
      </c>
      <c r="X16" s="15">
        <v>5.7094518880487395E-3</v>
      </c>
      <c r="Y16" s="15">
        <v>9.7817388499473287E-2</v>
      </c>
      <c r="Z16" s="15">
        <v>2.3712427684280328E-2</v>
      </c>
      <c r="AA16" s="15" t="s">
        <v>1</v>
      </c>
      <c r="AB16" s="15">
        <v>0.27809322823949528</v>
      </c>
      <c r="AC16" s="15">
        <v>1.4957102667222943</v>
      </c>
      <c r="AD16" s="15">
        <v>0.34185964574812672</v>
      </c>
      <c r="AE16" s="15" t="s">
        <v>1</v>
      </c>
      <c r="AF16" s="15" t="s">
        <v>1</v>
      </c>
      <c r="AG16" s="15" t="s">
        <v>1</v>
      </c>
      <c r="AH16" s="15">
        <v>0.57564847180713175</v>
      </c>
      <c r="AI16" s="15" t="s">
        <v>1</v>
      </c>
      <c r="AJ16" s="15" t="s">
        <v>1</v>
      </c>
      <c r="AK16" s="15">
        <v>33.324285785433119</v>
      </c>
      <c r="AL16" s="15" t="s">
        <v>1</v>
      </c>
      <c r="AM16" s="15" t="s">
        <v>1</v>
      </c>
      <c r="AN16" s="15">
        <v>0.17004856509709818</v>
      </c>
      <c r="AO16" s="15">
        <v>6.3386069456680284E-3</v>
      </c>
      <c r="AP16" s="15">
        <v>9.8858798240888682E-2</v>
      </c>
      <c r="AQ16" s="15" t="s">
        <v>1</v>
      </c>
      <c r="AR16" s="15">
        <v>6.5639419175297725E-2</v>
      </c>
      <c r="AS16" s="15" t="s">
        <v>1</v>
      </c>
      <c r="AT16" s="15" t="s">
        <v>1</v>
      </c>
      <c r="AU16" s="15" t="s">
        <v>1</v>
      </c>
      <c r="AV16" s="15" t="s">
        <v>1</v>
      </c>
      <c r="AW16" s="15" t="s">
        <v>1</v>
      </c>
      <c r="AX16" s="15" t="s">
        <v>1</v>
      </c>
      <c r="AY16" s="15" t="s">
        <v>1</v>
      </c>
      <c r="AZ16" s="15" t="s">
        <v>1</v>
      </c>
      <c r="BA16" s="15" t="s">
        <v>1</v>
      </c>
      <c r="BB16" s="15" t="s">
        <v>1</v>
      </c>
      <c r="BC16" s="15" t="s">
        <v>1</v>
      </c>
      <c r="BD16" s="15" t="s">
        <v>1</v>
      </c>
      <c r="BE16" s="21">
        <v>13.805498627999956</v>
      </c>
    </row>
    <row r="17" spans="1:57" s="5" customFormat="1" ht="15.75" thickBot="1" x14ac:dyDescent="0.3">
      <c r="A17" s="17" t="s">
        <v>70</v>
      </c>
      <c r="B17" s="17" t="s">
        <v>58</v>
      </c>
      <c r="C17" s="18">
        <v>15.65</v>
      </c>
      <c r="D17" s="19">
        <v>0.57361111111111118</v>
      </c>
      <c r="E17" s="18">
        <v>206</v>
      </c>
      <c r="F17" s="17" t="s">
        <v>1</v>
      </c>
      <c r="G17" s="18">
        <v>2</v>
      </c>
      <c r="H17" s="20">
        <v>0.14477980269207499</v>
      </c>
      <c r="I17" s="20">
        <v>4.7821792212369351E-3</v>
      </c>
      <c r="J17" s="20">
        <v>0.4101441476335102</v>
      </c>
      <c r="K17" s="20">
        <v>3.9968781182104118E-2</v>
      </c>
      <c r="L17" s="20">
        <v>6.7494340065099379E-3</v>
      </c>
      <c r="M17" s="20">
        <v>7.0366439642337653E-3</v>
      </c>
      <c r="N17" s="20">
        <v>0.30321874999999998</v>
      </c>
      <c r="O17" s="20">
        <v>4.5750737613572783E-3</v>
      </c>
      <c r="P17" s="20" t="s">
        <v>1</v>
      </c>
      <c r="Q17" s="20">
        <v>3.0500491742381859E-3</v>
      </c>
      <c r="R17" s="20" t="s">
        <v>1</v>
      </c>
      <c r="S17" s="20">
        <v>4.1569342126167134E-3</v>
      </c>
      <c r="T17" s="20">
        <v>2.4957912792226244E-3</v>
      </c>
      <c r="U17" s="20">
        <v>3.0306036961989008E-3</v>
      </c>
      <c r="V17" s="20">
        <v>1.5768454271340777E-2</v>
      </c>
      <c r="W17" s="20">
        <v>3.2923146280821399E-3</v>
      </c>
      <c r="X17" s="20">
        <v>2.5991957590122154E-3</v>
      </c>
      <c r="Y17" s="20">
        <v>2.9811128543784583E-3</v>
      </c>
      <c r="Z17" s="20">
        <v>5.8909668032101591E-3</v>
      </c>
      <c r="AA17" s="20" t="s">
        <v>1</v>
      </c>
      <c r="AB17" s="20">
        <v>7.4280737775734825E-4</v>
      </c>
      <c r="AC17" s="20">
        <v>1.7369728852397906E-3</v>
      </c>
      <c r="AD17" s="20">
        <v>2.4953465287719163E-3</v>
      </c>
      <c r="AE17" s="20" t="s">
        <v>1</v>
      </c>
      <c r="AF17" s="20" t="s">
        <v>1</v>
      </c>
      <c r="AG17" s="20" t="s">
        <v>1</v>
      </c>
      <c r="AH17" s="20">
        <v>1.1289743107636883E-3</v>
      </c>
      <c r="AI17" s="20" t="s">
        <v>1</v>
      </c>
      <c r="AJ17" s="20" t="s">
        <v>1</v>
      </c>
      <c r="AK17" s="20">
        <v>3.4149422106856627E-3</v>
      </c>
      <c r="AL17" s="20" t="s">
        <v>1</v>
      </c>
      <c r="AM17" s="20" t="s">
        <v>1</v>
      </c>
      <c r="AN17" s="20">
        <v>3.3869229322910652E-3</v>
      </c>
      <c r="AO17" s="20">
        <v>2.885615049268118E-3</v>
      </c>
      <c r="AP17" s="20">
        <v>2.3607353923576517E-3</v>
      </c>
      <c r="AQ17" s="20" t="s">
        <v>1</v>
      </c>
      <c r="AR17" s="20">
        <v>6.216426802912197E-2</v>
      </c>
      <c r="AS17" s="20" t="s">
        <v>1</v>
      </c>
      <c r="AT17" s="20" t="s">
        <v>1</v>
      </c>
      <c r="AU17" s="20" t="s">
        <v>1</v>
      </c>
      <c r="AV17" s="20" t="s">
        <v>1</v>
      </c>
      <c r="AW17" s="20" t="s">
        <v>1</v>
      </c>
      <c r="AX17" s="20" t="s">
        <v>1</v>
      </c>
      <c r="AY17" s="20" t="s">
        <v>1</v>
      </c>
      <c r="AZ17" s="20" t="s">
        <v>1</v>
      </c>
      <c r="BA17" s="20" t="s">
        <v>1</v>
      </c>
      <c r="BB17" s="20" t="s">
        <v>1</v>
      </c>
      <c r="BC17" s="20" t="s">
        <v>1</v>
      </c>
      <c r="BD17" s="20" t="s">
        <v>1</v>
      </c>
      <c r="BE17" s="16">
        <v>6.2848753590618101</v>
      </c>
    </row>
    <row r="18" spans="1:57" s="3" customFormat="1" ht="15" customHeight="1" x14ac:dyDescent="0.25">
      <c r="A18" s="3" t="s">
        <v>71</v>
      </c>
      <c r="B18" s="3" t="s">
        <v>58</v>
      </c>
      <c r="C18" s="10">
        <v>15</v>
      </c>
      <c r="D18" s="4">
        <v>0.71805555555555556</v>
      </c>
      <c r="E18" s="10">
        <v>82.8</v>
      </c>
      <c r="F18" s="10">
        <v>304.14916148222983</v>
      </c>
      <c r="G18" s="10">
        <v>2</v>
      </c>
      <c r="H18" s="15">
        <v>31.407632536464764</v>
      </c>
      <c r="I18" s="15">
        <v>5.1625691069106283</v>
      </c>
      <c r="J18" s="15">
        <v>26.814797883963426</v>
      </c>
      <c r="K18" s="15">
        <v>5.8912838378677721</v>
      </c>
      <c r="L18" s="15">
        <v>11.383210671542239</v>
      </c>
      <c r="M18" s="15">
        <v>14.510302709096688</v>
      </c>
      <c r="N18" s="15">
        <v>0.29062499999999997</v>
      </c>
      <c r="O18" s="15">
        <v>0.13127674616685617</v>
      </c>
      <c r="P18" s="15">
        <v>0.96907413370111872</v>
      </c>
      <c r="Q18" s="15" t="s">
        <v>1</v>
      </c>
      <c r="R18" s="15">
        <v>0.10855577086874645</v>
      </c>
      <c r="S18" s="15">
        <v>0.40350221680360476</v>
      </c>
      <c r="T18" s="15">
        <v>9.0251918738624131</v>
      </c>
      <c r="U18" s="15">
        <v>9.0485285534795672</v>
      </c>
      <c r="V18" s="15">
        <v>4.417494993403847E-2</v>
      </c>
      <c r="W18" s="15">
        <v>1.2621414266868133E-2</v>
      </c>
      <c r="X18" s="15">
        <v>3.7864242800604395E-2</v>
      </c>
      <c r="Y18" s="15">
        <v>6.4281636236786817</v>
      </c>
      <c r="Z18" s="15">
        <v>3.677901354024201E-2</v>
      </c>
      <c r="AA18" s="15">
        <v>1.8033162833882604E-2</v>
      </c>
      <c r="AB18" s="15">
        <v>3.4469330509173299</v>
      </c>
      <c r="AC18" s="15">
        <v>21.857869694490141</v>
      </c>
      <c r="AD18" s="15">
        <v>2.7340627844160497</v>
      </c>
      <c r="AE18" s="15">
        <v>1.0468251025068851</v>
      </c>
      <c r="AF18" s="15">
        <v>1.3479789218327247</v>
      </c>
      <c r="AG18" s="15">
        <v>6.3116069918589118E-2</v>
      </c>
      <c r="AH18" s="15">
        <v>1.1680441030941009</v>
      </c>
      <c r="AI18" s="15">
        <v>6.4712739113862403</v>
      </c>
      <c r="AJ18" s="15">
        <v>4.6255872541491244E-2</v>
      </c>
      <c r="AK18" s="15">
        <v>192.89603363875676</v>
      </c>
      <c r="AL18" s="15">
        <v>0.44508428467701561</v>
      </c>
      <c r="AM18" s="15">
        <v>0.23641890410095523</v>
      </c>
      <c r="AN18" s="15">
        <v>3.8742880594149489</v>
      </c>
      <c r="AO18" s="15">
        <v>0.34662816815837383</v>
      </c>
      <c r="AP18" s="15">
        <v>2.2404432010733273</v>
      </c>
      <c r="AQ18" s="15">
        <v>3.7891099075293884</v>
      </c>
      <c r="AR18" s="15">
        <v>0.60319925432584509</v>
      </c>
      <c r="AS18" s="15">
        <v>1.7973376240135934</v>
      </c>
      <c r="AT18" s="15">
        <v>1.9024285800033194</v>
      </c>
      <c r="AU18" s="15">
        <v>7.0300089653334716E-2</v>
      </c>
      <c r="AV18" s="15">
        <v>0.45316519330380373</v>
      </c>
      <c r="AW18" s="15">
        <v>0.15466019723733634</v>
      </c>
      <c r="AX18" s="15">
        <v>0.26822188052349244</v>
      </c>
      <c r="AY18" s="15">
        <v>0.23253106577641483</v>
      </c>
      <c r="AZ18" s="15">
        <v>1.0188105300529431</v>
      </c>
      <c r="BA18" s="15">
        <v>3.0384094955835721</v>
      </c>
      <c r="BB18" s="15">
        <v>0.26389572116021026</v>
      </c>
      <c r="BC18" s="15">
        <v>0.16305164700653824</v>
      </c>
      <c r="BD18" s="15">
        <v>7.8506348558703587E-2</v>
      </c>
      <c r="BE18" s="15">
        <v>269.12265320449637</v>
      </c>
    </row>
    <row r="19" spans="1:57" x14ac:dyDescent="0.25">
      <c r="A19" s="3" t="s">
        <v>72</v>
      </c>
      <c r="B19" s="3" t="s">
        <v>58</v>
      </c>
      <c r="C19" s="10">
        <v>15</v>
      </c>
      <c r="D19" s="4">
        <v>0.71805555555555556</v>
      </c>
      <c r="E19" s="10">
        <v>86.5</v>
      </c>
      <c r="F19" s="10">
        <v>301.62605720217931</v>
      </c>
      <c r="G19" s="10">
        <v>2</v>
      </c>
      <c r="H19" s="15">
        <v>8.3984589474757083</v>
      </c>
      <c r="I19" s="15">
        <v>17.557723720562514</v>
      </c>
      <c r="J19" s="15">
        <v>4.6569625515632262</v>
      </c>
      <c r="K19" s="15">
        <v>4.0015113706345415</v>
      </c>
      <c r="L19" s="15">
        <v>1.6626617759810056</v>
      </c>
      <c r="M19" s="15">
        <v>2.0149873636307611</v>
      </c>
      <c r="N19" s="15">
        <v>0.29062499999999997</v>
      </c>
      <c r="O19" s="15">
        <v>8.49268311023334E-2</v>
      </c>
      <c r="P19" s="15">
        <v>0.70901713164851743</v>
      </c>
      <c r="Q19" s="15">
        <v>3.7846790310218004</v>
      </c>
      <c r="R19" s="15" t="s">
        <v>1</v>
      </c>
      <c r="S19" s="15">
        <v>0.12330319693901642</v>
      </c>
      <c r="T19" s="15">
        <v>1.1419257842725601</v>
      </c>
      <c r="U19" s="15">
        <v>1.5356069607444436</v>
      </c>
      <c r="V19" s="15">
        <v>8.7601847193028548E-2</v>
      </c>
      <c r="W19" s="15">
        <v>0.11434987764555758</v>
      </c>
      <c r="X19" s="15">
        <v>0.23754805372071269</v>
      </c>
      <c r="Y19" s="15">
        <v>0.52813602364473944</v>
      </c>
      <c r="Z19" s="15">
        <v>0.13653168821716338</v>
      </c>
      <c r="AA19" s="15" t="s">
        <v>1</v>
      </c>
      <c r="AB19" s="15">
        <v>1.0153809084877632</v>
      </c>
      <c r="AC19" s="15">
        <v>9.441383860977707</v>
      </c>
      <c r="AD19" s="15">
        <v>0.41083492443388614</v>
      </c>
      <c r="AE19" s="15" t="s">
        <v>1</v>
      </c>
      <c r="AF19" s="15" t="s">
        <v>1</v>
      </c>
      <c r="AG19" s="15" t="s">
        <v>1</v>
      </c>
      <c r="AH19" s="15">
        <v>0.12704087650149939</v>
      </c>
      <c r="AI19" s="15" t="s">
        <v>1</v>
      </c>
      <c r="AJ19" s="15" t="s">
        <v>1</v>
      </c>
      <c r="AK19" s="15">
        <v>317.37997315982483</v>
      </c>
      <c r="AL19" s="15" t="s">
        <v>1</v>
      </c>
      <c r="AM19" s="15" t="s">
        <v>1</v>
      </c>
      <c r="AN19" s="15">
        <v>0.80506363274902693</v>
      </c>
      <c r="AO19" s="15">
        <v>0.45716099526597681</v>
      </c>
      <c r="AP19" s="15">
        <v>0.9589376531236814</v>
      </c>
      <c r="AQ19" s="15" t="s">
        <v>1</v>
      </c>
      <c r="AR19" s="15">
        <v>0.67063299397584153</v>
      </c>
      <c r="AS19" s="15" t="s">
        <v>1</v>
      </c>
      <c r="AT19" s="15" t="s">
        <v>1</v>
      </c>
      <c r="AU19" s="15" t="s">
        <v>1</v>
      </c>
      <c r="AV19" s="15" t="s">
        <v>1</v>
      </c>
      <c r="AW19" s="15" t="s">
        <v>1</v>
      </c>
      <c r="AX19" s="15" t="s">
        <v>1</v>
      </c>
      <c r="AY19" s="15" t="s">
        <v>1</v>
      </c>
      <c r="AZ19" s="15" t="s">
        <v>1</v>
      </c>
      <c r="BA19" s="15" t="s">
        <v>1</v>
      </c>
      <c r="BB19" s="15" t="s">
        <v>1</v>
      </c>
      <c r="BC19" s="15" t="s">
        <v>1</v>
      </c>
      <c r="BD19" s="15" t="s">
        <v>1</v>
      </c>
      <c r="BE19" s="21">
        <v>82.105849155218536</v>
      </c>
    </row>
    <row r="20" spans="1:57" x14ac:dyDescent="0.25">
      <c r="A20" s="3" t="s">
        <v>73</v>
      </c>
      <c r="B20" s="3" t="s">
        <v>58</v>
      </c>
      <c r="C20" s="10">
        <v>15</v>
      </c>
      <c r="D20" s="4">
        <v>0.71805555555555556</v>
      </c>
      <c r="E20" s="10">
        <v>87.4</v>
      </c>
      <c r="F20" s="10">
        <v>283.84564060988549</v>
      </c>
      <c r="G20" s="10">
        <v>2</v>
      </c>
      <c r="H20" s="15">
        <v>684.389255876226</v>
      </c>
      <c r="I20" s="15">
        <v>0.20364341158220822</v>
      </c>
      <c r="J20" s="15">
        <v>35.97067487583714</v>
      </c>
      <c r="K20" s="15">
        <v>0.2203611653343529</v>
      </c>
      <c r="L20" s="15">
        <v>15.819316851800696</v>
      </c>
      <c r="M20" s="15">
        <v>18.210406160370763</v>
      </c>
      <c r="N20" s="15">
        <v>0.29062499999999997</v>
      </c>
      <c r="O20" s="15">
        <v>0.19482407201837515</v>
      </c>
      <c r="P20" s="15" t="s">
        <v>1</v>
      </c>
      <c r="Q20" s="15">
        <v>0.60717435677214082</v>
      </c>
      <c r="R20" s="15" t="s">
        <v>1</v>
      </c>
      <c r="S20" s="15">
        <v>2.0645557809860224</v>
      </c>
      <c r="T20" s="15">
        <v>13.659191141011982</v>
      </c>
      <c r="U20" s="15">
        <v>12.136553474069194</v>
      </c>
      <c r="V20" s="15">
        <v>0.671480861472879</v>
      </c>
      <c r="W20" s="15">
        <v>0.14019930074708464</v>
      </c>
      <c r="X20" s="15">
        <v>0.1106836584845405</v>
      </c>
      <c r="Y20" s="15">
        <v>3.8154933933448492</v>
      </c>
      <c r="Z20" s="15">
        <v>0.25085981135875424</v>
      </c>
      <c r="AA20" s="15" t="s">
        <v>1</v>
      </c>
      <c r="AB20" s="15">
        <v>3.3023123407584403</v>
      </c>
      <c r="AC20" s="15">
        <v>0.37978565181235574</v>
      </c>
      <c r="AD20" s="15">
        <v>0.41307471375781801</v>
      </c>
      <c r="AE20" s="15" t="s">
        <v>1</v>
      </c>
      <c r="AF20" s="15" t="s">
        <v>1</v>
      </c>
      <c r="AG20" s="15" t="s">
        <v>1</v>
      </c>
      <c r="AH20" s="15">
        <v>0.10088781540471829</v>
      </c>
      <c r="AI20" s="15" t="s">
        <v>1</v>
      </c>
      <c r="AJ20" s="15" t="s">
        <v>1</v>
      </c>
      <c r="AK20" s="15">
        <v>65.506137519181038</v>
      </c>
      <c r="AL20" s="15" t="s">
        <v>1</v>
      </c>
      <c r="AM20" s="15" t="s">
        <v>1</v>
      </c>
      <c r="AN20" s="15">
        <v>2.0027150722542753</v>
      </c>
      <c r="AO20" s="15">
        <v>0.38937190459654003</v>
      </c>
      <c r="AP20" s="15">
        <v>1.9894681385399751</v>
      </c>
      <c r="AQ20" s="15" t="s">
        <v>1</v>
      </c>
      <c r="AR20" s="15">
        <v>2.5140174649476541</v>
      </c>
      <c r="AS20" s="15" t="s">
        <v>1</v>
      </c>
      <c r="AT20" s="15" t="s">
        <v>1</v>
      </c>
      <c r="AU20" s="15" t="s">
        <v>1</v>
      </c>
      <c r="AV20" s="15" t="s">
        <v>1</v>
      </c>
      <c r="AW20" s="15" t="s">
        <v>1</v>
      </c>
      <c r="AX20" s="15" t="s">
        <v>1</v>
      </c>
      <c r="AY20" s="15" t="s">
        <v>1</v>
      </c>
      <c r="AZ20" s="15" t="s">
        <v>1</v>
      </c>
      <c r="BA20" s="15" t="s">
        <v>1</v>
      </c>
      <c r="BB20" s="15" t="s">
        <v>1</v>
      </c>
      <c r="BC20" s="15" t="s">
        <v>1</v>
      </c>
      <c r="BD20" s="15" t="s">
        <v>1</v>
      </c>
      <c r="BE20" s="21">
        <v>629.35323956383309</v>
      </c>
    </row>
    <row r="21" spans="1:57" x14ac:dyDescent="0.25">
      <c r="A21" s="3" t="s">
        <v>74</v>
      </c>
      <c r="B21" s="3" t="s">
        <v>58</v>
      </c>
      <c r="C21" s="10">
        <v>15</v>
      </c>
      <c r="D21" s="4">
        <v>0.71805555555555556</v>
      </c>
      <c r="E21" s="10">
        <v>104</v>
      </c>
      <c r="F21" s="10">
        <v>300.04726956810634</v>
      </c>
      <c r="G21" s="10">
        <v>2</v>
      </c>
      <c r="H21" s="15">
        <v>116.40902084754175</v>
      </c>
      <c r="I21" s="15">
        <v>5.0294678418748555</v>
      </c>
      <c r="J21" s="15">
        <v>56.820714452852613</v>
      </c>
      <c r="K21" s="15">
        <v>1.888426920101413</v>
      </c>
      <c r="L21" s="15">
        <v>19.896863041237115</v>
      </c>
      <c r="M21" s="15">
        <v>19.908161392799315</v>
      </c>
      <c r="N21" s="15">
        <v>0.29062499999999997</v>
      </c>
      <c r="O21" s="15">
        <v>5.8009502214474193E-2</v>
      </c>
      <c r="P21" s="15">
        <v>0.19915409760075345</v>
      </c>
      <c r="Q21" s="15">
        <v>2.2627980372689449</v>
      </c>
      <c r="R21" s="15" t="s">
        <v>1</v>
      </c>
      <c r="S21" s="15">
        <v>0.71933749973718153</v>
      </c>
      <c r="T21" s="15">
        <v>11.615615316536237</v>
      </c>
      <c r="U21" s="15">
        <v>9.8121558505590496</v>
      </c>
      <c r="V21" s="15">
        <v>0.19993561430598869</v>
      </c>
      <c r="W21" s="15">
        <v>5.7455574183825506E-2</v>
      </c>
      <c r="X21" s="15">
        <v>4.0992972143893212E-2</v>
      </c>
      <c r="Y21" s="15">
        <v>3.0076935011872914</v>
      </c>
      <c r="Z21" s="15">
        <v>0.20433807776055546</v>
      </c>
      <c r="AA21" s="15" t="s">
        <v>1</v>
      </c>
      <c r="AB21" s="15">
        <v>4.0136206054034105</v>
      </c>
      <c r="AC21" s="15">
        <v>4.0594945593981908</v>
      </c>
      <c r="AD21" s="15">
        <v>0.33233108365519071</v>
      </c>
      <c r="AE21" s="15" t="s">
        <v>1</v>
      </c>
      <c r="AF21" s="15" t="s">
        <v>1</v>
      </c>
      <c r="AG21" s="15" t="s">
        <v>1</v>
      </c>
      <c r="AH21" s="15">
        <v>0.76389965877157739</v>
      </c>
      <c r="AI21" s="15" t="s">
        <v>1</v>
      </c>
      <c r="AJ21" s="15" t="s">
        <v>1</v>
      </c>
      <c r="AK21" s="15">
        <v>219.77310889636723</v>
      </c>
      <c r="AL21" s="15" t="s">
        <v>1</v>
      </c>
      <c r="AM21" s="15" t="s">
        <v>1</v>
      </c>
      <c r="AN21" s="15">
        <v>2.6815366752407273</v>
      </c>
      <c r="AO21" s="15">
        <v>0.8076723040468029</v>
      </c>
      <c r="AP21" s="15">
        <v>3.0165364251693321</v>
      </c>
      <c r="AQ21" s="15" t="s">
        <v>1</v>
      </c>
      <c r="AR21" s="15">
        <v>1.1058516594686973</v>
      </c>
      <c r="AS21" s="15" t="s">
        <v>1</v>
      </c>
      <c r="AT21" s="15" t="s">
        <v>1</v>
      </c>
      <c r="AU21" s="15" t="s">
        <v>1</v>
      </c>
      <c r="AV21" s="15" t="s">
        <v>1</v>
      </c>
      <c r="AW21" s="15" t="s">
        <v>1</v>
      </c>
      <c r="AX21" s="15" t="s">
        <v>1</v>
      </c>
      <c r="AY21" s="15" t="s">
        <v>1</v>
      </c>
      <c r="AZ21" s="15" t="s">
        <v>1</v>
      </c>
      <c r="BA21" s="15" t="s">
        <v>1</v>
      </c>
      <c r="BB21" s="15" t="s">
        <v>1</v>
      </c>
      <c r="BC21" s="15" t="s">
        <v>1</v>
      </c>
      <c r="BD21" s="15" t="s">
        <v>1</v>
      </c>
      <c r="BE21" s="21">
        <v>187.39197762338799</v>
      </c>
    </row>
    <row r="22" spans="1:57" x14ac:dyDescent="0.25">
      <c r="A22" s="3" t="s">
        <v>75</v>
      </c>
      <c r="B22" s="3" t="s">
        <v>58</v>
      </c>
      <c r="C22" s="10">
        <v>15</v>
      </c>
      <c r="D22" s="4">
        <v>0.71805555555555556</v>
      </c>
      <c r="E22" s="10">
        <v>104</v>
      </c>
      <c r="F22" s="10">
        <v>302.8776604717591</v>
      </c>
      <c r="G22" s="10">
        <v>2</v>
      </c>
      <c r="H22" s="15">
        <v>21.426542569578643</v>
      </c>
      <c r="I22" s="15">
        <v>9.4277887905251223</v>
      </c>
      <c r="J22" s="15">
        <v>22.420557610326103</v>
      </c>
      <c r="K22" s="15">
        <v>5.9381380722643158</v>
      </c>
      <c r="L22" s="15">
        <v>9.2009019116363486</v>
      </c>
      <c r="M22" s="15">
        <v>11.352560460513434</v>
      </c>
      <c r="N22" s="15">
        <v>0.29062499999999997</v>
      </c>
      <c r="O22" s="15">
        <v>0.13719314804131161</v>
      </c>
      <c r="P22" s="15">
        <v>1.5780631640393132</v>
      </c>
      <c r="Q22" s="15">
        <v>4.4305279250502698</v>
      </c>
      <c r="R22" s="15" t="s">
        <v>1</v>
      </c>
      <c r="S22" s="15">
        <v>0.50325429922258469</v>
      </c>
      <c r="T22" s="15">
        <v>7.3877219323469072</v>
      </c>
      <c r="U22" s="15">
        <v>8.1241643141806925</v>
      </c>
      <c r="V22" s="15">
        <v>0.23194459958491795</v>
      </c>
      <c r="W22" s="15">
        <v>1.2020781310428708</v>
      </c>
      <c r="X22" s="15">
        <v>3.8232626305206248E-2</v>
      </c>
      <c r="Y22" s="15">
        <v>2.5810806734613765</v>
      </c>
      <c r="Z22" s="15">
        <v>0.47139237848429338</v>
      </c>
      <c r="AA22" s="15" t="s">
        <v>1</v>
      </c>
      <c r="AB22" s="15">
        <v>3.219172423090229</v>
      </c>
      <c r="AC22" s="15">
        <v>2.5549839789245632E-2</v>
      </c>
      <c r="AD22" s="15">
        <v>2.4639368065177902</v>
      </c>
      <c r="AE22" s="15" t="s">
        <v>1</v>
      </c>
      <c r="AF22" s="15" t="s">
        <v>1</v>
      </c>
      <c r="AG22" s="15" t="s">
        <v>1</v>
      </c>
      <c r="AH22" s="15">
        <v>0.1385903257955001</v>
      </c>
      <c r="AI22" s="15" t="s">
        <v>1</v>
      </c>
      <c r="AJ22" s="15" t="s">
        <v>1</v>
      </c>
      <c r="AK22" s="15">
        <v>5.0231772248134951E-2</v>
      </c>
      <c r="AL22" s="15" t="s">
        <v>1</v>
      </c>
      <c r="AM22" s="15" t="s">
        <v>1</v>
      </c>
      <c r="AN22" s="15">
        <v>1.1390606969160284</v>
      </c>
      <c r="AO22" s="15">
        <v>0.33851026055987243</v>
      </c>
      <c r="AP22" s="15">
        <v>0.89672080704657109</v>
      </c>
      <c r="AQ22" s="15" t="s">
        <v>1</v>
      </c>
      <c r="AR22" s="15">
        <v>0.60679479108825385</v>
      </c>
      <c r="AS22" s="15" t="s">
        <v>1</v>
      </c>
      <c r="AT22" s="15" t="s">
        <v>1</v>
      </c>
      <c r="AU22" s="15" t="s">
        <v>1</v>
      </c>
      <c r="AV22" s="15" t="s">
        <v>1</v>
      </c>
      <c r="AW22" s="15" t="s">
        <v>1</v>
      </c>
      <c r="AX22" s="15" t="s">
        <v>1</v>
      </c>
      <c r="AY22" s="15" t="s">
        <v>1</v>
      </c>
      <c r="AZ22" s="15" t="s">
        <v>1</v>
      </c>
      <c r="BA22" s="15" t="s">
        <v>1</v>
      </c>
      <c r="BB22" s="15" t="s">
        <v>1</v>
      </c>
      <c r="BC22" s="15" t="s">
        <v>1</v>
      </c>
      <c r="BD22" s="15" t="s">
        <v>1</v>
      </c>
      <c r="BE22" s="21">
        <v>217.39277099858208</v>
      </c>
    </row>
    <row r="23" spans="1:57" x14ac:dyDescent="0.25">
      <c r="A23" s="3" t="s">
        <v>76</v>
      </c>
      <c r="B23" s="3" t="s">
        <v>58</v>
      </c>
      <c r="C23" s="10">
        <v>15</v>
      </c>
      <c r="D23" s="4">
        <v>0.71805555555555556</v>
      </c>
      <c r="E23" s="10">
        <v>93.1</v>
      </c>
      <c r="F23" s="10">
        <v>303.1556141277598</v>
      </c>
      <c r="G23" s="10">
        <v>2</v>
      </c>
      <c r="H23" s="15">
        <v>677.52058301236684</v>
      </c>
      <c r="I23" s="15">
        <v>32.140383900503423</v>
      </c>
      <c r="J23" s="15">
        <v>441.77280980948683</v>
      </c>
      <c r="K23" s="15">
        <v>23.668128434172083</v>
      </c>
      <c r="L23" s="15">
        <v>152.61059614557502</v>
      </c>
      <c r="M23" s="15">
        <v>140.58023477226411</v>
      </c>
      <c r="N23" s="15">
        <v>0.29062499999999997</v>
      </c>
      <c r="O23" s="15">
        <v>0.183030050819698</v>
      </c>
      <c r="P23" s="15">
        <v>2.4102330287535767</v>
      </c>
      <c r="Q23" s="15" t="s">
        <v>1</v>
      </c>
      <c r="R23" s="15">
        <v>0.37622843779604576</v>
      </c>
      <c r="S23" s="15">
        <v>2.4118066158689686</v>
      </c>
      <c r="T23" s="15">
        <v>80.651744577851815</v>
      </c>
      <c r="U23" s="15">
        <v>69.312621584124315</v>
      </c>
      <c r="V23" s="15">
        <v>9.8848252493336439E-2</v>
      </c>
      <c r="W23" s="15">
        <v>2.824235785523898E-2</v>
      </c>
      <c r="X23" s="15">
        <v>8.4727073565716932E-2</v>
      </c>
      <c r="Y23" s="15">
        <v>49.744135849118074</v>
      </c>
      <c r="Z23" s="15">
        <v>8.2298705993107638E-2</v>
      </c>
      <c r="AA23" s="15">
        <v>4.035197856972688E-2</v>
      </c>
      <c r="AB23" s="15">
        <v>48.962934696680186</v>
      </c>
      <c r="AC23" s="15">
        <v>40.532038587764035</v>
      </c>
      <c r="AD23" s="15">
        <v>22.984459375656066</v>
      </c>
      <c r="AE23" s="15">
        <v>12.412268608047988</v>
      </c>
      <c r="AF23" s="15">
        <v>8.6837457882052238</v>
      </c>
      <c r="AG23" s="15">
        <v>0.14123192499404408</v>
      </c>
      <c r="AH23" s="15">
        <v>8.8515580063268988</v>
      </c>
      <c r="AI23" s="15">
        <v>72.75626466429479</v>
      </c>
      <c r="AJ23" s="15">
        <v>0.10350463724595588</v>
      </c>
      <c r="AK23" s="15">
        <v>511.4034175183358</v>
      </c>
      <c r="AL23" s="15">
        <v>9.6213310577740767</v>
      </c>
      <c r="AM23" s="15">
        <v>7.4592341908585542</v>
      </c>
      <c r="AN23" s="15">
        <v>37.347000918336398</v>
      </c>
      <c r="AO23" s="15">
        <v>5.0833193652757469</v>
      </c>
      <c r="AP23" s="15">
        <v>35.677320633184038</v>
      </c>
      <c r="AQ23" s="15">
        <v>42.672503264679634</v>
      </c>
      <c r="AR23" s="15">
        <v>7.5851531842220545</v>
      </c>
      <c r="AS23" s="15">
        <v>22.200031643061514</v>
      </c>
      <c r="AT23" s="15">
        <v>5.3363468018819953</v>
      </c>
      <c r="AU23" s="15">
        <v>1.2197364118587419</v>
      </c>
      <c r="AV23" s="15">
        <v>5.2347021008937666</v>
      </c>
      <c r="AW23" s="15">
        <v>1.9723912215572905</v>
      </c>
      <c r="AX23" s="15">
        <v>4.5643310967571171</v>
      </c>
      <c r="AY23" s="15">
        <v>2.1756806235337476</v>
      </c>
      <c r="AZ23" s="15">
        <v>8.5212140995131538</v>
      </c>
      <c r="BA23" s="15">
        <v>17.299541985671013</v>
      </c>
      <c r="BB23" s="15">
        <v>1.8320247297164036</v>
      </c>
      <c r="BC23" s="15">
        <v>0.36485316671151696</v>
      </c>
      <c r="BD23" s="15">
        <v>0.17567004323147115</v>
      </c>
      <c r="BE23" s="21">
        <v>602.20337579005593</v>
      </c>
    </row>
    <row r="24" spans="1:57" x14ac:dyDescent="0.25">
      <c r="A24" s="3" t="s">
        <v>77</v>
      </c>
      <c r="B24" s="3" t="s">
        <v>58</v>
      </c>
      <c r="C24" s="10">
        <v>15</v>
      </c>
      <c r="D24" s="4">
        <v>0.71805555555555556</v>
      </c>
      <c r="E24" s="10">
        <v>120</v>
      </c>
      <c r="F24" s="10">
        <v>293.94215310669301</v>
      </c>
      <c r="G24" s="10">
        <v>2</v>
      </c>
      <c r="H24" s="15">
        <v>641.02467407009237</v>
      </c>
      <c r="I24" s="15">
        <v>250.83219744029989</v>
      </c>
      <c r="J24" s="15">
        <v>324.85223749675123</v>
      </c>
      <c r="K24" s="15">
        <v>107.60009454691924</v>
      </c>
      <c r="L24" s="15">
        <v>115.52194464824731</v>
      </c>
      <c r="M24" s="15">
        <v>119.76116410479024</v>
      </c>
      <c r="N24" s="15">
        <v>0.29062499999999997</v>
      </c>
      <c r="O24" s="15">
        <v>6.8787663433977269</v>
      </c>
      <c r="P24" s="15">
        <v>48.769042354896136</v>
      </c>
      <c r="Q24" s="15">
        <v>169.20891494426664</v>
      </c>
      <c r="R24" s="15" t="s">
        <v>1</v>
      </c>
      <c r="S24" s="15">
        <v>4.5201074749522068</v>
      </c>
      <c r="T24" s="15">
        <v>69.327425102447876</v>
      </c>
      <c r="U24" s="15">
        <v>72.419977330472349</v>
      </c>
      <c r="V24" s="15">
        <v>3.1851894145238591</v>
      </c>
      <c r="W24" s="15">
        <v>3.5488059833280232</v>
      </c>
      <c r="X24" s="15">
        <v>6.977281682347023</v>
      </c>
      <c r="Y24" s="15">
        <v>23.011259032404457</v>
      </c>
      <c r="Z24" s="15">
        <v>4.6684200104285889</v>
      </c>
      <c r="AA24" s="15" t="s">
        <v>1</v>
      </c>
      <c r="AB24" s="15">
        <v>36.78276341007853</v>
      </c>
      <c r="AC24" s="15">
        <v>101.31979899556676</v>
      </c>
      <c r="AD24" s="15">
        <v>13.439143629673611</v>
      </c>
      <c r="AE24" s="15" t="s">
        <v>1</v>
      </c>
      <c r="AF24" s="15" t="s">
        <v>1</v>
      </c>
      <c r="AG24" s="15" t="s">
        <v>1</v>
      </c>
      <c r="AH24" s="15">
        <v>5.2333985959482288</v>
      </c>
      <c r="AI24" s="15" t="s">
        <v>1</v>
      </c>
      <c r="AJ24" s="15" t="s">
        <v>1</v>
      </c>
      <c r="AK24" s="15">
        <v>2322.3688617651133</v>
      </c>
      <c r="AL24" s="15" t="s">
        <v>1</v>
      </c>
      <c r="AM24" s="15" t="s">
        <v>1</v>
      </c>
      <c r="AN24" s="15">
        <v>21.653941173740375</v>
      </c>
      <c r="AO24" s="15">
        <v>9.0431428038297526</v>
      </c>
      <c r="AP24" s="15">
        <v>24.809635512693735</v>
      </c>
      <c r="AQ24" s="15" t="s">
        <v>1</v>
      </c>
      <c r="AR24" s="15">
        <v>16.041984777709551</v>
      </c>
      <c r="AS24" s="15" t="s">
        <v>1</v>
      </c>
      <c r="AT24" s="15" t="s">
        <v>1</v>
      </c>
      <c r="AU24" s="15" t="s">
        <v>1</v>
      </c>
      <c r="AV24" s="15" t="s">
        <v>1</v>
      </c>
      <c r="AW24" s="15" t="s">
        <v>1</v>
      </c>
      <c r="AX24" s="15" t="s">
        <v>1</v>
      </c>
      <c r="AY24" s="15" t="s">
        <v>1</v>
      </c>
      <c r="AZ24" s="15" t="s">
        <v>1</v>
      </c>
      <c r="BA24" s="15" t="s">
        <v>1</v>
      </c>
      <c r="BB24" s="15" t="s">
        <v>1</v>
      </c>
      <c r="BC24" s="15" t="s">
        <v>1</v>
      </c>
      <c r="BD24" s="15" t="s">
        <v>1</v>
      </c>
      <c r="BE24" s="21">
        <v>725.62164208074489</v>
      </c>
    </row>
    <row r="25" spans="1:57" x14ac:dyDescent="0.25">
      <c r="A25" s="3" t="s">
        <v>78</v>
      </c>
      <c r="B25" s="3" t="s">
        <v>58</v>
      </c>
      <c r="C25" s="10">
        <v>15</v>
      </c>
      <c r="D25" s="4">
        <v>0.71805555555555556</v>
      </c>
      <c r="E25" s="10">
        <v>122</v>
      </c>
      <c r="F25" s="10">
        <v>300.03352312694693</v>
      </c>
      <c r="G25" s="10">
        <v>2</v>
      </c>
      <c r="H25" s="15">
        <v>132.86916808558303</v>
      </c>
      <c r="I25" s="15">
        <v>30.347372701638847</v>
      </c>
      <c r="J25" s="15">
        <v>64.769507585675427</v>
      </c>
      <c r="K25" s="15">
        <v>7.5190985813342328</v>
      </c>
      <c r="L25" s="15">
        <v>22.882444455351589</v>
      </c>
      <c r="M25" s="15">
        <v>22.084998860575475</v>
      </c>
      <c r="N25" s="15">
        <v>0.29062499999999997</v>
      </c>
      <c r="O25" s="15">
        <v>0.31996548931204155</v>
      </c>
      <c r="P25" s="15">
        <v>2.3356194629978342</v>
      </c>
      <c r="Q25" s="15">
        <v>7.6928043308942389</v>
      </c>
      <c r="R25" s="15" t="s">
        <v>1</v>
      </c>
      <c r="S25" s="15">
        <v>0.7251699211955055</v>
      </c>
      <c r="T25" s="15">
        <v>13.310277984133688</v>
      </c>
      <c r="U25" s="15">
        <v>11.922811490874134</v>
      </c>
      <c r="V25" s="15">
        <v>0.15318517079913013</v>
      </c>
      <c r="W25" s="15">
        <v>0.3426790577912428</v>
      </c>
      <c r="X25" s="15">
        <v>0.61096198828816695</v>
      </c>
      <c r="Y25" s="15">
        <v>3.8312767619809618</v>
      </c>
      <c r="Z25" s="15">
        <v>0.3495664277141739</v>
      </c>
      <c r="AA25" s="15" t="s">
        <v>1</v>
      </c>
      <c r="AB25" s="15">
        <v>5.7519821056857161</v>
      </c>
      <c r="AC25" s="15">
        <v>8.7848603350655203</v>
      </c>
      <c r="AD25" s="15">
        <v>1.1038943465431905</v>
      </c>
      <c r="AE25" s="15" t="s">
        <v>1</v>
      </c>
      <c r="AF25" s="15" t="s">
        <v>1</v>
      </c>
      <c r="AG25" s="15" t="s">
        <v>1</v>
      </c>
      <c r="AH25" s="15">
        <v>0.80103752382631954</v>
      </c>
      <c r="AI25" s="15" t="s">
        <v>1</v>
      </c>
      <c r="AJ25" s="15" t="s">
        <v>1</v>
      </c>
      <c r="AK25" s="15">
        <v>352.18812780282303</v>
      </c>
      <c r="AL25" s="15" t="s">
        <v>1</v>
      </c>
      <c r="AM25" s="15" t="s">
        <v>1</v>
      </c>
      <c r="AN25" s="15">
        <v>3.8533321222037906</v>
      </c>
      <c r="AO25" s="15">
        <v>1.1365429576683879</v>
      </c>
      <c r="AP25" s="15">
        <v>3.6019183389449525</v>
      </c>
      <c r="AQ25" s="15" t="s">
        <v>1</v>
      </c>
      <c r="AR25" s="15">
        <v>1.4224304078931072</v>
      </c>
      <c r="AS25" s="15" t="s">
        <v>1</v>
      </c>
      <c r="AT25" s="15" t="s">
        <v>1</v>
      </c>
      <c r="AU25" s="15" t="s">
        <v>1</v>
      </c>
      <c r="AV25" s="15" t="s">
        <v>1</v>
      </c>
      <c r="AW25" s="15" t="s">
        <v>1</v>
      </c>
      <c r="AX25" s="15" t="s">
        <v>1</v>
      </c>
      <c r="AY25" s="15" t="s">
        <v>1</v>
      </c>
      <c r="AZ25" s="15" t="s">
        <v>1</v>
      </c>
      <c r="BA25" s="15" t="s">
        <v>1</v>
      </c>
      <c r="BB25" s="15" t="s">
        <v>1</v>
      </c>
      <c r="BC25" s="15" t="s">
        <v>1</v>
      </c>
      <c r="BD25" s="15" t="s">
        <v>1</v>
      </c>
      <c r="BE25" s="21">
        <v>143.57458123840439</v>
      </c>
    </row>
    <row r="26" spans="1:57" ht="15" customHeight="1" x14ac:dyDescent="0.25">
      <c r="A26" s="3" t="s">
        <v>79</v>
      </c>
      <c r="B26" s="3" t="s">
        <v>58</v>
      </c>
      <c r="C26" s="10">
        <v>10</v>
      </c>
      <c r="D26" s="4">
        <v>0.73472222222222217</v>
      </c>
      <c r="E26" s="10">
        <v>104</v>
      </c>
      <c r="F26" s="10">
        <v>300.04726956810634</v>
      </c>
      <c r="G26" s="10">
        <v>2</v>
      </c>
      <c r="H26" s="15">
        <v>0.123561209092292</v>
      </c>
      <c r="I26" s="15">
        <v>1.8742691244003041E-3</v>
      </c>
      <c r="J26" s="15">
        <v>7.6953933789179016E-2</v>
      </c>
      <c r="K26" s="15">
        <v>2.4538664202505589E-4</v>
      </c>
      <c r="L26" s="15">
        <v>2.4225238321683291E-2</v>
      </c>
      <c r="M26" s="15">
        <v>2.8280143034053198E-2</v>
      </c>
      <c r="N26" s="15">
        <v>0.19374999999999998</v>
      </c>
      <c r="O26" s="15">
        <v>7.3961389724788295E-5</v>
      </c>
      <c r="P26" s="15">
        <v>5.196821960424521E-5</v>
      </c>
      <c r="Q26" s="15">
        <v>1.4077258065857298E-5</v>
      </c>
      <c r="R26" s="15" t="s">
        <v>1</v>
      </c>
      <c r="S26" s="15">
        <v>8.0791132345006764E-4</v>
      </c>
      <c r="T26" s="15">
        <v>1.5845739776475125E-2</v>
      </c>
      <c r="U26" s="15">
        <v>1.271751390300053E-2</v>
      </c>
      <c r="V26" s="15">
        <v>2.5491540739097207E-4</v>
      </c>
      <c r="W26" s="15">
        <v>5.3224096048664496E-5</v>
      </c>
      <c r="X26" s="15">
        <v>4.2019023196314083E-5</v>
      </c>
      <c r="Y26" s="15">
        <v>3.2315558580207362E-3</v>
      </c>
      <c r="Z26" s="15">
        <v>9.5234331579116936E-5</v>
      </c>
      <c r="AA26" s="15" t="s">
        <v>1</v>
      </c>
      <c r="AB26" s="15">
        <v>3.1753823857053518E-3</v>
      </c>
      <c r="AC26" s="15">
        <v>6.7188836093984907E-5</v>
      </c>
      <c r="AD26" s="15">
        <v>1.9788716941963227E-4</v>
      </c>
      <c r="AE26" s="15" t="s">
        <v>1</v>
      </c>
      <c r="AF26" s="15" t="s">
        <v>1</v>
      </c>
      <c r="AG26" s="15" t="s">
        <v>1</v>
      </c>
      <c r="AH26" s="15">
        <v>4.6354806679445922E-4</v>
      </c>
      <c r="AI26" s="15" t="s">
        <v>1</v>
      </c>
      <c r="AJ26" s="15" t="s">
        <v>1</v>
      </c>
      <c r="AK26" s="15">
        <v>5.5206513579186929E-5</v>
      </c>
      <c r="AL26" s="15" t="s">
        <v>1</v>
      </c>
      <c r="AM26" s="15" t="s">
        <v>1</v>
      </c>
      <c r="AN26" s="15">
        <v>3.0608475718711453E-3</v>
      </c>
      <c r="AO26" s="15">
        <v>8.6014894680927305E-4</v>
      </c>
      <c r="AP26" s="15">
        <v>2.929230464177666E-3</v>
      </c>
      <c r="AQ26" s="15" t="s">
        <v>1</v>
      </c>
      <c r="AR26" s="15">
        <v>1.4456860886465767E-3</v>
      </c>
      <c r="AS26" s="15" t="s">
        <v>1</v>
      </c>
      <c r="AT26" s="15" t="s">
        <v>1</v>
      </c>
      <c r="AU26" s="15" t="s">
        <v>1</v>
      </c>
      <c r="AV26" s="15" t="s">
        <v>1</v>
      </c>
      <c r="AW26" s="15" t="s">
        <v>1</v>
      </c>
      <c r="AX26" s="15" t="s">
        <v>1</v>
      </c>
      <c r="AY26" s="15" t="s">
        <v>1</v>
      </c>
      <c r="AZ26" s="15" t="s">
        <v>1</v>
      </c>
      <c r="BA26" s="15" t="s">
        <v>1</v>
      </c>
      <c r="BB26" s="15" t="s">
        <v>1</v>
      </c>
      <c r="BC26" s="15" t="s">
        <v>1</v>
      </c>
      <c r="BD26" s="15" t="s">
        <v>1</v>
      </c>
      <c r="BE26" s="21">
        <v>0.81003665051040297</v>
      </c>
    </row>
    <row r="27" spans="1:57" x14ac:dyDescent="0.25">
      <c r="A27" s="3" t="s">
        <v>80</v>
      </c>
      <c r="B27" s="3" t="s">
        <v>58</v>
      </c>
      <c r="C27" s="10">
        <v>10</v>
      </c>
      <c r="D27" s="4">
        <v>0.73472222222222217</v>
      </c>
      <c r="E27" s="10">
        <v>92.9</v>
      </c>
      <c r="F27" s="10">
        <v>310.0785398718516</v>
      </c>
      <c r="G27" s="10">
        <v>2</v>
      </c>
      <c r="H27" s="15">
        <v>57.386408192163763</v>
      </c>
      <c r="I27" s="15">
        <v>0.46512682101621033</v>
      </c>
      <c r="J27" s="15">
        <v>42.335705137374582</v>
      </c>
      <c r="K27" s="15">
        <v>0.23544693052792565</v>
      </c>
      <c r="L27" s="15">
        <v>15.771443317655466</v>
      </c>
      <c r="M27" s="15">
        <v>18.546516289306812</v>
      </c>
      <c r="N27" s="15">
        <v>0.19374999999999998</v>
      </c>
      <c r="O27" s="15">
        <v>8.4637377432768279E-3</v>
      </c>
      <c r="P27" s="15">
        <v>2.6645448056444761E-2</v>
      </c>
      <c r="Q27" s="15" t="s">
        <v>1</v>
      </c>
      <c r="R27" s="15">
        <v>3.5668609060952337E-2</v>
      </c>
      <c r="S27" s="15">
        <v>0.41761067597423274</v>
      </c>
      <c r="T27" s="15">
        <v>10.973416126953342</v>
      </c>
      <c r="U27" s="15">
        <v>9.5245737590439479</v>
      </c>
      <c r="V27" s="15">
        <v>1.3223176081269021E-2</v>
      </c>
      <c r="W27" s="15">
        <v>3.7780503089340062E-3</v>
      </c>
      <c r="X27" s="15">
        <v>1.1334150926802018E-2</v>
      </c>
      <c r="Y27" s="15">
        <v>4.792442687347636</v>
      </c>
      <c r="Z27" s="15">
        <v>1.1009302169310616E-2</v>
      </c>
      <c r="AA27" s="15">
        <v>5.397984328464102E-3</v>
      </c>
      <c r="AB27" s="15">
        <v>2.4424270401193047</v>
      </c>
      <c r="AC27" s="15">
        <v>1.3912764250199428</v>
      </c>
      <c r="AD27" s="15">
        <v>2.5544259241764831</v>
      </c>
      <c r="AE27" s="15">
        <v>1.1241302364026491</v>
      </c>
      <c r="AF27" s="15">
        <v>0.4434444125833259</v>
      </c>
      <c r="AG27" s="15">
        <v>1.8892945149624356E-2</v>
      </c>
      <c r="AH27" s="15">
        <v>0.5671754440857244</v>
      </c>
      <c r="AI27" s="15">
        <v>5.432787832421873</v>
      </c>
      <c r="AJ27" s="15">
        <v>1.3846072226956309E-2</v>
      </c>
      <c r="AK27" s="15">
        <v>2.1096044641765468E-2</v>
      </c>
      <c r="AL27" s="15">
        <v>1.0135324870132019</v>
      </c>
      <c r="AM27" s="15">
        <v>0.32584423307437183</v>
      </c>
      <c r="AN27" s="15">
        <v>1.6578668408931363</v>
      </c>
      <c r="AO27" s="15">
        <v>0.28621373616404766</v>
      </c>
      <c r="AP27" s="15">
        <v>1.895669574879886</v>
      </c>
      <c r="AQ27" s="15">
        <v>1.261583685099543</v>
      </c>
      <c r="AR27" s="15">
        <v>0.45307287586905143</v>
      </c>
      <c r="AS27" s="15">
        <v>1.1630382825258689</v>
      </c>
      <c r="AT27" s="15">
        <v>0.27518272254111042</v>
      </c>
      <c r="AU27" s="15">
        <v>8.6116004936394569E-2</v>
      </c>
      <c r="AV27" s="15">
        <v>0.2405420739388765</v>
      </c>
      <c r="AW27" s="15">
        <v>0.14665620389543885</v>
      </c>
      <c r="AX27" s="15">
        <v>0.10554066770400236</v>
      </c>
      <c r="AY27" s="15">
        <v>7.8993628588271678E-2</v>
      </c>
      <c r="AZ27" s="15">
        <v>0.40047179739218075</v>
      </c>
      <c r="BA27" s="15">
        <v>1.2241741183484627</v>
      </c>
      <c r="BB27" s="15">
        <v>9.1619659387216751E-2</v>
      </c>
      <c r="BC27" s="15">
        <v>4.8807313690853782E-2</v>
      </c>
      <c r="BD27" s="15">
        <v>2.3499817703003672E-2</v>
      </c>
      <c r="BE27" s="21">
        <v>273.12265239460191</v>
      </c>
    </row>
    <row r="28" spans="1:57" x14ac:dyDescent="0.25">
      <c r="A28" s="3" t="s">
        <v>81</v>
      </c>
      <c r="B28" s="3" t="s">
        <v>58</v>
      </c>
      <c r="C28" s="10">
        <v>10</v>
      </c>
      <c r="D28" s="4">
        <v>0.73472222222222217</v>
      </c>
      <c r="E28" s="10">
        <v>95.7</v>
      </c>
      <c r="F28" s="10">
        <v>304.54712793517888</v>
      </c>
      <c r="G28" s="10">
        <v>2</v>
      </c>
      <c r="H28" s="15">
        <v>0.10297494295086858</v>
      </c>
      <c r="I28" s="15">
        <v>1.639891143260434E-3</v>
      </c>
      <c r="J28" s="15">
        <v>6.0201235357885394E-2</v>
      </c>
      <c r="K28" s="15">
        <v>1.6434494786953129E-4</v>
      </c>
      <c r="L28" s="15">
        <v>1.865629309501287E-2</v>
      </c>
      <c r="M28" s="15">
        <v>2.0961073623700227E-2</v>
      </c>
      <c r="N28" s="15">
        <v>0.19374999999999998</v>
      </c>
      <c r="O28" s="15">
        <v>1.0564309860712831E-4</v>
      </c>
      <c r="P28" s="15">
        <v>4.5668449249318102E-5</v>
      </c>
      <c r="Q28" s="15">
        <v>7.0428732404752186E-5</v>
      </c>
      <c r="R28" s="15" t="s">
        <v>1</v>
      </c>
      <c r="S28" s="15">
        <v>6.5697627522196076E-4</v>
      </c>
      <c r="T28" s="15">
        <v>1.1487077644637371E-2</v>
      </c>
      <c r="U28" s="15">
        <v>9.2322904466332588E-3</v>
      </c>
      <c r="V28" s="15">
        <v>3.6410962016381754E-4</v>
      </c>
      <c r="W28" s="15">
        <v>7.6022887726511358E-5</v>
      </c>
      <c r="X28" s="15">
        <v>6.0018069257772125E-5</v>
      </c>
      <c r="Y28" s="15">
        <v>2.4045574189049358E-3</v>
      </c>
      <c r="Z28" s="15">
        <v>1.3602840508045093E-4</v>
      </c>
      <c r="AA28" s="15" t="s">
        <v>1</v>
      </c>
      <c r="AB28" s="15">
        <v>2.325171462736743E-3</v>
      </c>
      <c r="AC28" s="15">
        <v>2.4260270259784142E-3</v>
      </c>
      <c r="AD28" s="15">
        <v>2.4671828930207697E-4</v>
      </c>
      <c r="AE28" s="15" t="s">
        <v>1</v>
      </c>
      <c r="AF28" s="15" t="s">
        <v>1</v>
      </c>
      <c r="AG28" s="15" t="s">
        <v>1</v>
      </c>
      <c r="AH28" s="15">
        <v>3.7825121933683794E-4</v>
      </c>
      <c r="AI28" s="15" t="s">
        <v>1</v>
      </c>
      <c r="AJ28" s="15" t="s">
        <v>1</v>
      </c>
      <c r="AK28" s="15">
        <v>3.7014554105423682E-2</v>
      </c>
      <c r="AL28" s="15" t="s">
        <v>1</v>
      </c>
      <c r="AM28" s="15" t="s">
        <v>1</v>
      </c>
      <c r="AN28" s="15">
        <v>2.1926717469727438E-3</v>
      </c>
      <c r="AO28" s="15">
        <v>3.8136056857279455E-4</v>
      </c>
      <c r="AP28" s="15">
        <v>1.4954196756612117E-3</v>
      </c>
      <c r="AQ28" s="15" t="s">
        <v>1</v>
      </c>
      <c r="AR28" s="15">
        <v>9.622233352696855E-4</v>
      </c>
      <c r="AS28" s="15" t="s">
        <v>1</v>
      </c>
      <c r="AT28" s="15" t="s">
        <v>1</v>
      </c>
      <c r="AU28" s="15" t="s">
        <v>1</v>
      </c>
      <c r="AV28" s="15" t="s">
        <v>1</v>
      </c>
      <c r="AW28" s="15" t="s">
        <v>1</v>
      </c>
      <c r="AX28" s="15" t="s">
        <v>1</v>
      </c>
      <c r="AY28" s="15" t="s">
        <v>1</v>
      </c>
      <c r="AZ28" s="15" t="s">
        <v>1</v>
      </c>
      <c r="BA28" s="15" t="s">
        <v>1</v>
      </c>
      <c r="BB28" s="15" t="s">
        <v>1</v>
      </c>
      <c r="BC28" s="15" t="s">
        <v>1</v>
      </c>
      <c r="BD28" s="15" t="s">
        <v>1</v>
      </c>
      <c r="BE28" s="21">
        <v>1.1570196566571258</v>
      </c>
    </row>
    <row r="29" spans="1:57" x14ac:dyDescent="0.25">
      <c r="A29" s="3" t="s">
        <v>82</v>
      </c>
      <c r="B29" s="3" t="s">
        <v>58</v>
      </c>
      <c r="C29" s="10">
        <v>10</v>
      </c>
      <c r="D29" s="4">
        <v>0.73472222222222217</v>
      </c>
      <c r="E29" s="10">
        <v>103</v>
      </c>
      <c r="F29" s="10">
        <v>319.68164844170809</v>
      </c>
      <c r="G29" s="10">
        <v>2</v>
      </c>
      <c r="H29" s="15">
        <v>0.13104692304476723</v>
      </c>
      <c r="I29" s="15">
        <v>1.9922226731649826E-3</v>
      </c>
      <c r="J29" s="15">
        <v>8.2272633518090527E-2</v>
      </c>
      <c r="K29" s="15">
        <v>2.3724665554930141E-4</v>
      </c>
      <c r="L29" s="15">
        <v>2.7915923045979379E-2</v>
      </c>
      <c r="M29" s="15">
        <v>3.2541807286178268E-2</v>
      </c>
      <c r="N29" s="15">
        <v>0.19374999999999998</v>
      </c>
      <c r="O29" s="15">
        <v>4.397494854464292E-5</v>
      </c>
      <c r="P29" s="15">
        <v>8.9787787221641592E-5</v>
      </c>
      <c r="Q29" s="15">
        <v>4.7384703104223842E-5</v>
      </c>
      <c r="R29" s="15" t="s">
        <v>1</v>
      </c>
      <c r="S29" s="15">
        <v>9.9785620550113508E-4</v>
      </c>
      <c r="T29" s="15">
        <v>1.8998222603794881E-2</v>
      </c>
      <c r="U29" s="15">
        <v>1.5396759472717604E-2</v>
      </c>
      <c r="V29" s="15">
        <v>1.5156410615007235E-4</v>
      </c>
      <c r="W29" s="15">
        <v>3.6409489768254757E-5</v>
      </c>
      <c r="X29" s="15">
        <v>2.9743788425223718E-5</v>
      </c>
      <c r="Y29" s="15">
        <v>3.7243488585959983E-3</v>
      </c>
      <c r="Z29" s="15">
        <v>5.6623122502950183E-5</v>
      </c>
      <c r="AA29" s="15" t="s">
        <v>1</v>
      </c>
      <c r="AB29" s="15">
        <v>3.4595313399661794E-3</v>
      </c>
      <c r="AC29" s="15">
        <v>5.4021548203638089E-4</v>
      </c>
      <c r="AD29" s="15">
        <v>2.3270652397413451E-4</v>
      </c>
      <c r="AE29" s="15" t="s">
        <v>1</v>
      </c>
      <c r="AF29" s="15" t="s">
        <v>1</v>
      </c>
      <c r="AG29" s="15" t="s">
        <v>1</v>
      </c>
      <c r="AH29" s="15">
        <v>4.6766919892958264E-4</v>
      </c>
      <c r="AI29" s="15" t="s">
        <v>1</v>
      </c>
      <c r="AJ29" s="15" t="s">
        <v>1</v>
      </c>
      <c r="AK29" s="15">
        <v>3.3471107347455864E-3</v>
      </c>
      <c r="AL29" s="15" t="s">
        <v>1</v>
      </c>
      <c r="AM29" s="15" t="s">
        <v>1</v>
      </c>
      <c r="AN29" s="15">
        <v>2.774797399455204E-3</v>
      </c>
      <c r="AO29" s="15">
        <v>7.5401463758870927E-4</v>
      </c>
      <c r="AP29" s="15">
        <v>2.6339894509344102E-3</v>
      </c>
      <c r="AQ29" s="15" t="s">
        <v>1</v>
      </c>
      <c r="AR29" s="15">
        <v>1.3910723568226519E-3</v>
      </c>
      <c r="AS29" s="15" t="s">
        <v>1</v>
      </c>
      <c r="AT29" s="15" t="s">
        <v>1</v>
      </c>
      <c r="AU29" s="15" t="s">
        <v>1</v>
      </c>
      <c r="AV29" s="15" t="s">
        <v>1</v>
      </c>
      <c r="AW29" s="15" t="s">
        <v>1</v>
      </c>
      <c r="AX29" s="15" t="s">
        <v>1</v>
      </c>
      <c r="AY29" s="15" t="s">
        <v>1</v>
      </c>
      <c r="AZ29" s="15" t="s">
        <v>1</v>
      </c>
      <c r="BA29" s="15" t="s">
        <v>1</v>
      </c>
      <c r="BB29" s="15" t="s">
        <v>1</v>
      </c>
      <c r="BC29" s="15" t="s">
        <v>1</v>
      </c>
      <c r="BD29" s="15" t="s">
        <v>1</v>
      </c>
      <c r="BE29" s="21">
        <v>0.48162048006422609</v>
      </c>
    </row>
    <row r="30" spans="1:57" ht="15" customHeight="1" x14ac:dyDescent="0.25">
      <c r="A30" s="3" t="s">
        <v>83</v>
      </c>
      <c r="B30" s="3" t="s">
        <v>58</v>
      </c>
      <c r="C30" s="10">
        <v>10</v>
      </c>
      <c r="D30" s="4">
        <v>0.74305555555555547</v>
      </c>
      <c r="E30" s="10">
        <v>104</v>
      </c>
      <c r="F30" s="10">
        <v>300.04726956810634</v>
      </c>
      <c r="G30" s="10">
        <v>2</v>
      </c>
      <c r="H30" s="15">
        <v>0.12584698133913302</v>
      </c>
      <c r="I30" s="15">
        <v>1.0177960748710703E-3</v>
      </c>
      <c r="J30" s="15">
        <v>8.146809454600594E-2</v>
      </c>
      <c r="K30" s="15">
        <v>8.7807675584365301E-5</v>
      </c>
      <c r="L30" s="15">
        <v>2.7311457055767312E-2</v>
      </c>
      <c r="M30" s="15">
        <v>2.9719097881246877E-2</v>
      </c>
      <c r="N30" s="15">
        <v>0.19374999999999998</v>
      </c>
      <c r="O30" s="15">
        <v>2.5138083883777144E-5</v>
      </c>
      <c r="P30" s="15">
        <v>2.2321895232249495E-5</v>
      </c>
      <c r="Q30" s="15">
        <v>1.6758722589184757E-5</v>
      </c>
      <c r="R30" s="15" t="s">
        <v>1</v>
      </c>
      <c r="S30" s="15">
        <v>8.0891756529572151E-4</v>
      </c>
      <c r="T30" s="15">
        <v>1.6551001210262293E-2</v>
      </c>
      <c r="U30" s="15">
        <v>1.248051184205015E-2</v>
      </c>
      <c r="V30" s="15">
        <v>8.6640947636409797E-5</v>
      </c>
      <c r="W30" s="15">
        <v>2.2306039139971584E-5</v>
      </c>
      <c r="X30" s="15">
        <v>1.4281474885122493E-5</v>
      </c>
      <c r="Y30" s="15">
        <v>2.8426555468441606E-3</v>
      </c>
      <c r="Z30" s="15">
        <v>3.2368356310764828E-5</v>
      </c>
      <c r="AA30" s="15" t="s">
        <v>1</v>
      </c>
      <c r="AB30" s="15">
        <v>2.5305851695604088E-3</v>
      </c>
      <c r="AC30" s="15">
        <v>4.3079023589741815E-4</v>
      </c>
      <c r="AD30" s="15">
        <v>1.7070349365533503E-4</v>
      </c>
      <c r="AE30" s="15" t="s">
        <v>1</v>
      </c>
      <c r="AF30" s="15" t="s">
        <v>1</v>
      </c>
      <c r="AG30" s="15" t="s">
        <v>1</v>
      </c>
      <c r="AH30" s="15">
        <v>3.013048672019697E-4</v>
      </c>
      <c r="AI30" s="15" t="s">
        <v>1</v>
      </c>
      <c r="AJ30" s="15" t="s">
        <v>1</v>
      </c>
      <c r="AK30" s="15">
        <v>1.8763654583133987E-5</v>
      </c>
      <c r="AL30" s="15" t="s">
        <v>1</v>
      </c>
      <c r="AM30" s="15" t="s">
        <v>1</v>
      </c>
      <c r="AN30" s="15">
        <v>1.6728629063180172E-3</v>
      </c>
      <c r="AO30" s="15">
        <v>3.9323206519210294E-4</v>
      </c>
      <c r="AP30" s="15">
        <v>1.338067380386473E-3</v>
      </c>
      <c r="AQ30" s="15" t="s">
        <v>1</v>
      </c>
      <c r="AR30" s="15">
        <v>8.2801815014773368E-4</v>
      </c>
      <c r="AS30" s="15" t="s">
        <v>1</v>
      </c>
      <c r="AT30" s="15" t="s">
        <v>1</v>
      </c>
      <c r="AU30" s="15" t="s">
        <v>1</v>
      </c>
      <c r="AV30" s="15" t="s">
        <v>1</v>
      </c>
      <c r="AW30" s="15" t="s">
        <v>1</v>
      </c>
      <c r="AX30" s="15" t="s">
        <v>1</v>
      </c>
      <c r="AY30" s="15" t="s">
        <v>1</v>
      </c>
      <c r="AZ30" s="15" t="s">
        <v>1</v>
      </c>
      <c r="BA30" s="15" t="s">
        <v>1</v>
      </c>
      <c r="BB30" s="15" t="s">
        <v>1</v>
      </c>
      <c r="BC30" s="15" t="s">
        <v>1</v>
      </c>
      <c r="BD30" s="15" t="s">
        <v>1</v>
      </c>
      <c r="BE30" s="21">
        <v>0.42820132612599615</v>
      </c>
    </row>
    <row r="31" spans="1:57" x14ac:dyDescent="0.25">
      <c r="A31" s="3" t="s">
        <v>84</v>
      </c>
      <c r="B31" s="3" t="s">
        <v>58</v>
      </c>
      <c r="C31" s="10">
        <v>10</v>
      </c>
      <c r="D31" s="4">
        <v>0.74305555555555547</v>
      </c>
      <c r="E31" s="10">
        <v>92.4</v>
      </c>
      <c r="F31" s="10">
        <v>310.0785398718516</v>
      </c>
      <c r="G31" s="10">
        <v>2</v>
      </c>
      <c r="H31" s="15">
        <v>0.3682258227942285</v>
      </c>
      <c r="I31" s="15">
        <v>1.6205379082946739E-3</v>
      </c>
      <c r="J31" s="15">
        <v>0.35097545952192216</v>
      </c>
      <c r="K31" s="15">
        <v>9.5750514034894361E-4</v>
      </c>
      <c r="L31" s="15">
        <v>0.11809688867082395</v>
      </c>
      <c r="M31" s="15">
        <v>0.12441285996985003</v>
      </c>
      <c r="N31" s="15">
        <v>0.19374999999999998</v>
      </c>
      <c r="O31" s="15">
        <v>2.6245860715957746E-5</v>
      </c>
      <c r="P31" s="15">
        <v>1.3583401465182127E-4</v>
      </c>
      <c r="Q31" s="15">
        <v>4.8548942826083376E-5</v>
      </c>
      <c r="R31" s="15" t="s">
        <v>1</v>
      </c>
      <c r="S31" s="15">
        <v>2.2956973999244436E-3</v>
      </c>
      <c r="T31" s="15">
        <v>6.7745074963936724E-2</v>
      </c>
      <c r="U31" s="15">
        <v>5.4193986270283219E-2</v>
      </c>
      <c r="V31" s="15">
        <v>2.8161768038677509E-4</v>
      </c>
      <c r="W31" s="15">
        <v>1.2378799137880223E-5</v>
      </c>
      <c r="X31" s="15">
        <v>4.6420496767050841E-5</v>
      </c>
      <c r="Y31" s="15">
        <v>2.5040996473460791E-2</v>
      </c>
      <c r="Z31" s="15">
        <v>1.0521008450211763E-4</v>
      </c>
      <c r="AA31" s="15" t="s">
        <v>1</v>
      </c>
      <c r="AB31" s="15">
        <v>1.2456533668524509E-2</v>
      </c>
      <c r="AC31" s="15">
        <v>5.6525510958023049E-3</v>
      </c>
      <c r="AD31" s="15">
        <v>1.3940312618248539E-2</v>
      </c>
      <c r="AE31" s="15" t="s">
        <v>1</v>
      </c>
      <c r="AF31" s="15" t="s">
        <v>1</v>
      </c>
      <c r="AG31" s="15" t="s">
        <v>1</v>
      </c>
      <c r="AH31" s="15">
        <v>3.0046187079446917E-3</v>
      </c>
      <c r="AI31" s="15" t="s">
        <v>1</v>
      </c>
      <c r="AJ31" s="15" t="s">
        <v>1</v>
      </c>
      <c r="AK31" s="15">
        <v>6.9121286872924671E-5</v>
      </c>
      <c r="AL31" s="15" t="s">
        <v>1</v>
      </c>
      <c r="AM31" s="15" t="s">
        <v>1</v>
      </c>
      <c r="AN31" s="15">
        <v>8.0945306299324855E-3</v>
      </c>
      <c r="AO31" s="15">
        <v>1.2366883715902656E-3</v>
      </c>
      <c r="AP31" s="15">
        <v>1.2342418027326734E-2</v>
      </c>
      <c r="AQ31" s="15" t="s">
        <v>1</v>
      </c>
      <c r="AR31" s="15">
        <v>2.7952557330660254E-3</v>
      </c>
      <c r="AS31" s="15" t="s">
        <v>1</v>
      </c>
      <c r="AT31" s="15" t="s">
        <v>1</v>
      </c>
      <c r="AU31" s="15" t="s">
        <v>1</v>
      </c>
      <c r="AV31" s="15" t="s">
        <v>1</v>
      </c>
      <c r="AW31" s="15" t="s">
        <v>1</v>
      </c>
      <c r="AX31" s="15" t="s">
        <v>1</v>
      </c>
      <c r="AY31" s="15" t="s">
        <v>1</v>
      </c>
      <c r="AZ31" s="15" t="s">
        <v>1</v>
      </c>
      <c r="BA31" s="15" t="s">
        <v>1</v>
      </c>
      <c r="BB31" s="15" t="s">
        <v>1</v>
      </c>
      <c r="BC31" s="15" t="s">
        <v>1</v>
      </c>
      <c r="BD31" s="15" t="s">
        <v>1</v>
      </c>
      <c r="BE31" s="21">
        <v>1.3918253146098782</v>
      </c>
    </row>
    <row r="32" spans="1:57" x14ac:dyDescent="0.25">
      <c r="A32" s="3" t="s">
        <v>85</v>
      </c>
      <c r="B32" s="3" t="s">
        <v>58</v>
      </c>
      <c r="C32" s="10">
        <v>10</v>
      </c>
      <c r="D32" s="4">
        <v>0.74305555555555547</v>
      </c>
      <c r="E32" s="10">
        <v>95.7</v>
      </c>
      <c r="F32" s="10">
        <v>304.54712793517888</v>
      </c>
      <c r="G32" s="10">
        <v>2</v>
      </c>
      <c r="H32" s="15">
        <v>0.25434603001539574</v>
      </c>
      <c r="I32" s="15">
        <v>1.8059112296639397E-3</v>
      </c>
      <c r="J32" s="15">
        <v>0.1621223845645689</v>
      </c>
      <c r="K32" s="15">
        <v>2.3573853430563146E-4</v>
      </c>
      <c r="L32" s="15">
        <v>5.5451539474910924E-2</v>
      </c>
      <c r="M32" s="15">
        <v>6.0741541429236733E-2</v>
      </c>
      <c r="N32" s="15">
        <v>0.19374999999999998</v>
      </c>
      <c r="O32" s="15">
        <v>4.9835905646683813E-5</v>
      </c>
      <c r="P32" s="15">
        <v>9.8414393675765418E-5</v>
      </c>
      <c r="Q32" s="15">
        <v>1.5590354640950112E-5</v>
      </c>
      <c r="R32" s="15" t="s">
        <v>1</v>
      </c>
      <c r="S32" s="15">
        <v>1.7370973986940014E-3</v>
      </c>
      <c r="T32" s="15">
        <v>3.4430377119345032E-2</v>
      </c>
      <c r="U32" s="15">
        <v>2.5951632002119907E-2</v>
      </c>
      <c r="V32" s="15">
        <v>1.7176448736150099E-4</v>
      </c>
      <c r="W32" s="15">
        <v>3.5862914943610096E-5</v>
      </c>
      <c r="X32" s="15">
        <v>3.6768525860912785E-6</v>
      </c>
      <c r="Y32" s="15">
        <v>6.0867013536128134E-3</v>
      </c>
      <c r="Z32" s="15">
        <v>6.4169821315718345E-5</v>
      </c>
      <c r="AA32" s="15" t="s">
        <v>1</v>
      </c>
      <c r="AB32" s="15">
        <v>5.7311815373452899E-3</v>
      </c>
      <c r="AC32" s="15">
        <v>1.3742725315931831E-3</v>
      </c>
      <c r="AD32" s="15">
        <v>4.1341263769659848E-4</v>
      </c>
      <c r="AE32" s="15" t="s">
        <v>1</v>
      </c>
      <c r="AF32" s="15" t="s">
        <v>1</v>
      </c>
      <c r="AG32" s="15" t="s">
        <v>1</v>
      </c>
      <c r="AH32" s="15">
        <v>7.5174042311870271E-4</v>
      </c>
      <c r="AI32" s="15" t="s">
        <v>1</v>
      </c>
      <c r="AJ32" s="15" t="s">
        <v>1</v>
      </c>
      <c r="AK32" s="15">
        <v>1.4568949189307184E-2</v>
      </c>
      <c r="AL32" s="15" t="s">
        <v>1</v>
      </c>
      <c r="AM32" s="15" t="s">
        <v>1</v>
      </c>
      <c r="AN32" s="15">
        <v>4.0453299105100539E-3</v>
      </c>
      <c r="AO32" s="15">
        <v>8.276091861924113E-4</v>
      </c>
      <c r="AP32" s="15">
        <v>4.3828046528874027E-3</v>
      </c>
      <c r="AQ32" s="15" t="s">
        <v>1</v>
      </c>
      <c r="AR32" s="15">
        <v>1.5816994212258365E-3</v>
      </c>
      <c r="AS32" s="15" t="s">
        <v>1</v>
      </c>
      <c r="AT32" s="15" t="s">
        <v>1</v>
      </c>
      <c r="AU32" s="15" t="s">
        <v>1</v>
      </c>
      <c r="AV32" s="15" t="s">
        <v>1</v>
      </c>
      <c r="AW32" s="15" t="s">
        <v>1</v>
      </c>
      <c r="AX32" s="15" t="s">
        <v>1</v>
      </c>
      <c r="AY32" s="15" t="s">
        <v>1</v>
      </c>
      <c r="AZ32" s="15" t="s">
        <v>1</v>
      </c>
      <c r="BA32" s="15" t="s">
        <v>1</v>
      </c>
      <c r="BB32" s="15" t="s">
        <v>1</v>
      </c>
      <c r="BC32" s="15" t="s">
        <v>1</v>
      </c>
      <c r="BD32" s="15" t="s">
        <v>1</v>
      </c>
      <c r="BE32" s="21">
        <v>0.84890324120414229</v>
      </c>
    </row>
    <row r="33" spans="1:57" s="5" customFormat="1" ht="15.75" thickBot="1" x14ac:dyDescent="0.3">
      <c r="A33" s="17" t="s">
        <v>86</v>
      </c>
      <c r="B33" s="17" t="s">
        <v>58</v>
      </c>
      <c r="C33" s="18">
        <v>10</v>
      </c>
      <c r="D33" s="19">
        <v>0.74305555555555547</v>
      </c>
      <c r="E33" s="18">
        <v>103</v>
      </c>
      <c r="F33" s="18">
        <v>319.68164844170809</v>
      </c>
      <c r="G33" s="18">
        <v>2</v>
      </c>
      <c r="H33" s="20">
        <v>0.18078203138164942</v>
      </c>
      <c r="I33" s="20">
        <v>1.2303347485516608E-3</v>
      </c>
      <c r="J33" s="20">
        <v>0.12050356715409068</v>
      </c>
      <c r="K33" s="20">
        <v>1.6068602441526392E-4</v>
      </c>
      <c r="L33" s="20">
        <v>4.557736426194197E-2</v>
      </c>
      <c r="M33" s="20">
        <v>5.1590109526528212E-2</v>
      </c>
      <c r="N33" s="20">
        <v>0.19374999999999998</v>
      </c>
      <c r="O33" s="20">
        <v>3.2022316790960353E-5</v>
      </c>
      <c r="P33" s="20">
        <v>5.5904676453115967E-5</v>
      </c>
      <c r="Q33" s="20">
        <v>2.1348211193973571E-5</v>
      </c>
      <c r="R33" s="20" t="s">
        <v>1</v>
      </c>
      <c r="S33" s="20">
        <v>1.4463999113747061E-3</v>
      </c>
      <c r="T33" s="20">
        <v>3.1507507043242809E-2</v>
      </c>
      <c r="U33" s="20">
        <v>2.4914670249549943E-2</v>
      </c>
      <c r="V33" s="20">
        <v>1.1036815236632293E-4</v>
      </c>
      <c r="W33" s="20">
        <v>4.3155057819164308E-5</v>
      </c>
      <c r="X33" s="20">
        <v>1.6046428173051182E-5</v>
      </c>
      <c r="Y33" s="20">
        <v>5.550528526794914E-3</v>
      </c>
      <c r="Z33" s="20">
        <v>8.7882124223738605E-5</v>
      </c>
      <c r="AA33" s="20" t="s">
        <v>1</v>
      </c>
      <c r="AB33" s="20">
        <v>4.4741879870573518E-3</v>
      </c>
      <c r="AC33" s="20">
        <v>6.2204725725811556E-4</v>
      </c>
      <c r="AD33" s="20">
        <v>2.4222607854782914E-4</v>
      </c>
      <c r="AE33" s="20" t="s">
        <v>1</v>
      </c>
      <c r="AF33" s="20" t="s">
        <v>1</v>
      </c>
      <c r="AG33" s="20" t="s">
        <v>1</v>
      </c>
      <c r="AH33" s="20">
        <v>4.9478463051612267E-4</v>
      </c>
      <c r="AI33" s="20" t="s">
        <v>1</v>
      </c>
      <c r="AJ33" s="20" t="s">
        <v>1</v>
      </c>
      <c r="AK33" s="20">
        <v>2.3902207264294868E-5</v>
      </c>
      <c r="AL33" s="20" t="s">
        <v>1</v>
      </c>
      <c r="AM33" s="20" t="s">
        <v>1</v>
      </c>
      <c r="AN33" s="20">
        <v>2.1659480263399641E-3</v>
      </c>
      <c r="AO33" s="20">
        <v>4.4432318764020382E-4</v>
      </c>
      <c r="AP33" s="20">
        <v>2.322055227641243E-3</v>
      </c>
      <c r="AQ33" s="20" t="s">
        <v>1</v>
      </c>
      <c r="AR33" s="20">
        <v>8.2641138544815168E-4</v>
      </c>
      <c r="AS33" s="20" t="s">
        <v>1</v>
      </c>
      <c r="AT33" s="20" t="s">
        <v>1</v>
      </c>
      <c r="AU33" s="20" t="s">
        <v>1</v>
      </c>
      <c r="AV33" s="20" t="s">
        <v>1</v>
      </c>
      <c r="AW33" s="20" t="s">
        <v>1</v>
      </c>
      <c r="AX33" s="20" t="s">
        <v>1</v>
      </c>
      <c r="AY33" s="20" t="s">
        <v>1</v>
      </c>
      <c r="AZ33" s="20" t="s">
        <v>1</v>
      </c>
      <c r="BA33" s="20" t="s">
        <v>1</v>
      </c>
      <c r="BB33" s="20" t="s">
        <v>1</v>
      </c>
      <c r="BC33" s="20" t="s">
        <v>1</v>
      </c>
      <c r="BD33" s="20" t="s">
        <v>1</v>
      </c>
      <c r="BE33" s="16">
        <v>0.54546713181926398</v>
      </c>
    </row>
    <row r="34" spans="1:57" s="3" customFormat="1" ht="15" customHeight="1" x14ac:dyDescent="0.25">
      <c r="A34" s="3" t="s">
        <v>88</v>
      </c>
      <c r="B34" s="3" t="s">
        <v>87</v>
      </c>
      <c r="C34" s="10">
        <v>20</v>
      </c>
      <c r="D34" s="4">
        <v>0.69236111111111109</v>
      </c>
      <c r="E34" s="10">
        <v>252.97316059840048</v>
      </c>
      <c r="F34" s="10">
        <v>0.34972714081395895</v>
      </c>
      <c r="G34" s="10">
        <v>2</v>
      </c>
      <c r="H34" s="15">
        <v>44.940927956036191</v>
      </c>
      <c r="I34" s="15">
        <v>0.38617314952000631</v>
      </c>
      <c r="J34" s="15">
        <v>34.435195116441299</v>
      </c>
      <c r="K34" s="15">
        <v>0.41464473545090996</v>
      </c>
      <c r="L34" s="15">
        <v>14.029238450551825</v>
      </c>
      <c r="M34" s="15">
        <v>15.50334330051588</v>
      </c>
      <c r="N34" s="15">
        <v>0.38749999999999996</v>
      </c>
      <c r="O34" s="15">
        <v>1.7136485150959415E-2</v>
      </c>
      <c r="P34" s="15">
        <v>2.4106376206412248E-3</v>
      </c>
      <c r="Q34" s="15">
        <v>1.3574269271958681</v>
      </c>
      <c r="R34" s="15" t="s">
        <v>1</v>
      </c>
      <c r="S34" s="15">
        <v>0.32619415490408671</v>
      </c>
      <c r="T34" s="15">
        <v>10.293009807445239</v>
      </c>
      <c r="U34" s="15">
        <v>8.9805441979509055</v>
      </c>
      <c r="V34" s="15">
        <v>5.9062628619620187E-2</v>
      </c>
      <c r="W34" s="15">
        <v>1.2331757623876741E-2</v>
      </c>
      <c r="X34" s="15">
        <v>9.7355981241132178E-3</v>
      </c>
      <c r="Y34" s="15">
        <v>5.7292319802195024</v>
      </c>
      <c r="Z34" s="15">
        <v>2.2065319689634239E-2</v>
      </c>
      <c r="AA34" s="15" t="s">
        <v>1</v>
      </c>
      <c r="AB34" s="15">
        <v>3.6855047139421866</v>
      </c>
      <c r="AC34" s="15">
        <v>3.1447207131267567</v>
      </c>
      <c r="AD34" s="15">
        <v>2.4462794757263668</v>
      </c>
      <c r="AE34" s="15" t="s">
        <v>1</v>
      </c>
      <c r="AF34" s="15" t="s">
        <v>1</v>
      </c>
      <c r="AG34" s="15" t="s">
        <v>1</v>
      </c>
      <c r="AH34" s="15">
        <v>1.0213893019913349</v>
      </c>
      <c r="AI34" s="15">
        <v>8.8355804618663623</v>
      </c>
      <c r="AJ34" s="15">
        <v>9.5145932444099766E-3</v>
      </c>
      <c r="AK34" s="15">
        <v>1.0381343336632778</v>
      </c>
      <c r="AL34" s="15">
        <v>0.85081607145568328</v>
      </c>
      <c r="AM34" s="15">
        <v>0.52330262844254871</v>
      </c>
      <c r="AN34" s="15">
        <v>2.1221561617466103</v>
      </c>
      <c r="AO34" s="15">
        <v>9.3634049673393227E-2</v>
      </c>
      <c r="AP34" s="15">
        <v>1.4886746123918193</v>
      </c>
      <c r="AQ34" s="15">
        <v>4.0625973982521186</v>
      </c>
      <c r="AR34" s="15">
        <v>0.18537313027550759</v>
      </c>
      <c r="AS34" s="15">
        <v>0.86706988829019294</v>
      </c>
      <c r="AT34" s="15">
        <v>1.6780696354742821</v>
      </c>
      <c r="AU34" s="15">
        <v>5.6061719228359938E-2</v>
      </c>
      <c r="AV34" s="15">
        <v>0.20822924284819405</v>
      </c>
      <c r="AW34" s="15">
        <v>0.10077761432717085</v>
      </c>
      <c r="AX34" s="15">
        <v>0.17374683617995679</v>
      </c>
      <c r="AY34" s="15">
        <v>9.0544125896597216E-2</v>
      </c>
      <c r="AZ34" s="15">
        <v>0.40844966866376531</v>
      </c>
      <c r="BA34" s="15">
        <v>0.82198839114917965</v>
      </c>
      <c r="BB34" s="15">
        <v>9.3881132993523408E-2</v>
      </c>
      <c r="BC34" s="15">
        <v>3.3538878716572892E-2</v>
      </c>
      <c r="BD34" s="15">
        <v>1.6148349011683244E-2</v>
      </c>
      <c r="BE34" s="15">
        <v>2626.8441141558496</v>
      </c>
    </row>
    <row r="35" spans="1:57" x14ac:dyDescent="0.25">
      <c r="A35" s="3" t="s">
        <v>89</v>
      </c>
      <c r="B35" s="3" t="s">
        <v>87</v>
      </c>
      <c r="C35" s="10">
        <v>20</v>
      </c>
      <c r="D35" s="4">
        <v>0.69236111111111109</v>
      </c>
      <c r="E35" s="10">
        <v>249.73169977122512</v>
      </c>
      <c r="F35" s="10">
        <v>358.38591497600038</v>
      </c>
      <c r="G35" s="10">
        <v>2</v>
      </c>
      <c r="H35" s="15">
        <v>816.94634240095274</v>
      </c>
      <c r="I35" s="15">
        <v>620.32170149319995</v>
      </c>
      <c r="J35" s="15">
        <v>0.55449393965817906</v>
      </c>
      <c r="K35" s="15">
        <v>0.52909535103891558</v>
      </c>
      <c r="L35" s="15">
        <v>0.49777443403590926</v>
      </c>
      <c r="M35" s="15">
        <v>0.51895632484594789</v>
      </c>
      <c r="N35" s="15">
        <v>0.38749999999999996</v>
      </c>
      <c r="O35" s="15">
        <v>0.33741418169814125</v>
      </c>
      <c r="P35" s="15" t="s">
        <v>1</v>
      </c>
      <c r="Q35" s="15">
        <v>0.22494278779876081</v>
      </c>
      <c r="R35" s="15" t="s">
        <v>1</v>
      </c>
      <c r="S35" s="15">
        <v>0.3065761622402709</v>
      </c>
      <c r="T35" s="15">
        <v>0.18406596616672471</v>
      </c>
      <c r="U35" s="15">
        <v>0.22350867320245149</v>
      </c>
      <c r="V35" s="15">
        <v>8.2161654053318909</v>
      </c>
      <c r="W35" s="15">
        <v>0.24280999696879085</v>
      </c>
      <c r="X35" s="15">
        <v>0.19169210287009811</v>
      </c>
      <c r="Y35" s="15">
        <v>0.21985869666317862</v>
      </c>
      <c r="Z35" s="15">
        <v>0.43446201023136827</v>
      </c>
      <c r="AA35" s="15" t="s">
        <v>1</v>
      </c>
      <c r="AB35" s="15">
        <v>0.16434734603119228</v>
      </c>
      <c r="AC35" s="15">
        <v>0.12810269632268664</v>
      </c>
      <c r="AD35" s="15">
        <v>0.18403316557875321</v>
      </c>
      <c r="AE35" s="15" t="s">
        <v>1</v>
      </c>
      <c r="AF35" s="15" t="s">
        <v>1</v>
      </c>
      <c r="AG35" s="15" t="s">
        <v>1</v>
      </c>
      <c r="AH35" s="15">
        <v>8.3262470310761186E-2</v>
      </c>
      <c r="AI35" s="15" t="s">
        <v>1</v>
      </c>
      <c r="AJ35" s="15" t="s">
        <v>1</v>
      </c>
      <c r="AK35" s="15">
        <v>0.2518538479744879</v>
      </c>
      <c r="AL35" s="15" t="s">
        <v>1</v>
      </c>
      <c r="AM35" s="15" t="s">
        <v>1</v>
      </c>
      <c r="AN35" s="15">
        <v>0.24978741093228352</v>
      </c>
      <c r="AO35" s="15">
        <v>0.21281568152374297</v>
      </c>
      <c r="AP35" s="15">
        <v>0.17410552095271306</v>
      </c>
      <c r="AQ35" s="15" t="s">
        <v>1</v>
      </c>
      <c r="AR35" s="15">
        <v>0.17410552095271306</v>
      </c>
      <c r="AS35" s="15" t="s">
        <v>1</v>
      </c>
      <c r="AT35" s="15" t="s">
        <v>1</v>
      </c>
      <c r="AU35" s="15" t="s">
        <v>1</v>
      </c>
      <c r="AV35" s="15" t="s">
        <v>1</v>
      </c>
      <c r="AW35" s="15" t="s">
        <v>1</v>
      </c>
      <c r="AX35" s="15" t="s">
        <v>1</v>
      </c>
      <c r="AY35" s="15" t="s">
        <v>1</v>
      </c>
      <c r="AZ35" s="15" t="s">
        <v>1</v>
      </c>
      <c r="BA35" s="15" t="s">
        <v>1</v>
      </c>
      <c r="BB35" s="15" t="s">
        <v>1</v>
      </c>
      <c r="BC35" s="15" t="s">
        <v>1</v>
      </c>
      <c r="BD35" s="15" t="s">
        <v>1</v>
      </c>
      <c r="BE35" s="21">
        <v>51722.068406592232</v>
      </c>
    </row>
    <row r="36" spans="1:57" x14ac:dyDescent="0.25">
      <c r="A36" s="3" t="s">
        <v>90</v>
      </c>
      <c r="B36" s="3" t="s">
        <v>87</v>
      </c>
      <c r="C36" s="10">
        <v>20</v>
      </c>
      <c r="D36" s="4">
        <v>0.69236111111111109</v>
      </c>
      <c r="E36" s="10">
        <v>249.73169977122512</v>
      </c>
      <c r="F36" s="10">
        <v>358.38591497600038</v>
      </c>
      <c r="G36" s="10">
        <v>2</v>
      </c>
      <c r="H36" s="15">
        <v>232.49797713015946</v>
      </c>
      <c r="I36" s="15">
        <v>3.2098197563420007E-2</v>
      </c>
      <c r="J36" s="15">
        <v>59.315326250730926</v>
      </c>
      <c r="K36" s="15">
        <v>4.8153017948973753E-2</v>
      </c>
      <c r="L36" s="15">
        <v>25.352588267867159</v>
      </c>
      <c r="M36" s="15">
        <v>28.937277109113921</v>
      </c>
      <c r="N36" s="15">
        <v>0.38749999999999996</v>
      </c>
      <c r="O36" s="15">
        <v>3.0708096594774019E-2</v>
      </c>
      <c r="P36" s="15" t="s">
        <v>1</v>
      </c>
      <c r="Q36" s="15">
        <v>2.0472064396516013E-2</v>
      </c>
      <c r="R36" s="15" t="s">
        <v>1</v>
      </c>
      <c r="S36" s="15">
        <v>1.1563658070061444</v>
      </c>
      <c r="T36" s="15">
        <v>21.050832385626236</v>
      </c>
      <c r="U36" s="15">
        <v>17.330713339053574</v>
      </c>
      <c r="V36" s="15">
        <v>0.10583855958880914</v>
      </c>
      <c r="W36" s="15">
        <v>2.2098160793267842E-2</v>
      </c>
      <c r="X36" s="15">
        <v>1.7445916415737769E-2</v>
      </c>
      <c r="Y36" s="15">
        <v>5.051914089823117</v>
      </c>
      <c r="Z36" s="15">
        <v>3.9540428650032801E-2</v>
      </c>
      <c r="AA36" s="15" t="s">
        <v>1</v>
      </c>
      <c r="AB36" s="15">
        <v>4.2645015903331629</v>
      </c>
      <c r="AC36" s="15">
        <v>1.1658638510480058E-2</v>
      </c>
      <c r="AD36" s="15">
        <v>1.6748875808338694E-2</v>
      </c>
      <c r="AE36" s="15" t="s">
        <v>1</v>
      </c>
      <c r="AF36" s="15" t="s">
        <v>1</v>
      </c>
      <c r="AG36" s="15" t="s">
        <v>1</v>
      </c>
      <c r="AH36" s="15">
        <v>0.31161618553855658</v>
      </c>
      <c r="AI36" s="15" t="s">
        <v>1</v>
      </c>
      <c r="AJ36" s="15" t="s">
        <v>1</v>
      </c>
      <c r="AK36" s="15">
        <v>2.2921242528819025E-2</v>
      </c>
      <c r="AL36" s="15" t="s">
        <v>1</v>
      </c>
      <c r="AM36" s="15" t="s">
        <v>1</v>
      </c>
      <c r="AN36" s="15">
        <v>7.9575107180985788E-2</v>
      </c>
      <c r="AO36" s="15">
        <v>5.3906447402339269E-2</v>
      </c>
      <c r="AP36" s="15">
        <v>0.47556667587068691</v>
      </c>
      <c r="AQ36" s="15" t="s">
        <v>1</v>
      </c>
      <c r="AR36" s="15">
        <v>1.584535993179571E-2</v>
      </c>
      <c r="AS36" s="15" t="s">
        <v>1</v>
      </c>
      <c r="AT36" s="15" t="s">
        <v>1</v>
      </c>
      <c r="AU36" s="15" t="s">
        <v>1</v>
      </c>
      <c r="AV36" s="15" t="s">
        <v>1</v>
      </c>
      <c r="AW36" s="15" t="s">
        <v>1</v>
      </c>
      <c r="AX36" s="15" t="s">
        <v>1</v>
      </c>
      <c r="AY36" s="15" t="s">
        <v>1</v>
      </c>
      <c r="AZ36" s="15" t="s">
        <v>1</v>
      </c>
      <c r="BA36" s="15" t="s">
        <v>1</v>
      </c>
      <c r="BB36" s="15" t="s">
        <v>1</v>
      </c>
      <c r="BC36" s="15" t="s">
        <v>1</v>
      </c>
      <c r="BD36" s="15" t="s">
        <v>1</v>
      </c>
      <c r="BE36" s="21">
        <v>4707.230338445177</v>
      </c>
    </row>
    <row r="37" spans="1:57" x14ac:dyDescent="0.25">
      <c r="A37" s="3" t="s">
        <v>91</v>
      </c>
      <c r="B37" s="3" t="s">
        <v>87</v>
      </c>
      <c r="C37" s="10">
        <v>20</v>
      </c>
      <c r="D37" s="4">
        <v>0.69236111111111109</v>
      </c>
      <c r="E37" s="10">
        <v>257.41831650764755</v>
      </c>
      <c r="F37" s="10">
        <v>359.77087561483614</v>
      </c>
      <c r="G37" s="10">
        <v>2</v>
      </c>
      <c r="H37" s="15">
        <v>24.445652089468165</v>
      </c>
      <c r="I37" s="15">
        <v>1.2392508164515401</v>
      </c>
      <c r="J37" s="15">
        <v>5.7409776642230327E-2</v>
      </c>
      <c r="K37" s="15">
        <v>5.4780122474037463E-2</v>
      </c>
      <c r="L37" s="15">
        <v>4.1167101800162991</v>
      </c>
      <c r="M37" s="15">
        <v>6.5661222856913479</v>
      </c>
      <c r="N37" s="15">
        <v>0.38749999999999996</v>
      </c>
      <c r="O37" s="15">
        <v>0.70989172088488794</v>
      </c>
      <c r="P37" s="15" t="s">
        <v>1</v>
      </c>
      <c r="Q37" s="15">
        <v>9.4348213499825846</v>
      </c>
      <c r="R37" s="15" t="s">
        <v>1</v>
      </c>
      <c r="S37" s="15">
        <v>3.2866678090562283E-2</v>
      </c>
      <c r="T37" s="15">
        <v>6.3839822204813075</v>
      </c>
      <c r="U37" s="15">
        <v>3.8738757834894373</v>
      </c>
      <c r="V37" s="15">
        <v>0.30925672115932884</v>
      </c>
      <c r="W37" s="15">
        <v>0.80162803193938059</v>
      </c>
      <c r="X37" s="15">
        <v>0.40531145317524125</v>
      </c>
      <c r="Y37" s="15">
        <v>0.39252992774163742</v>
      </c>
      <c r="Z37" s="15">
        <v>4.4982217447305385E-2</v>
      </c>
      <c r="AA37" s="15" t="s">
        <v>1</v>
      </c>
      <c r="AB37" s="15">
        <v>2.0011027341705954</v>
      </c>
      <c r="AC37" s="15">
        <v>1.3263169634796243E-2</v>
      </c>
      <c r="AD37" s="15">
        <v>1.9053955643143466E-2</v>
      </c>
      <c r="AE37" s="15" t="s">
        <v>1</v>
      </c>
      <c r="AF37" s="15" t="s">
        <v>1</v>
      </c>
      <c r="AG37" s="15" t="s">
        <v>1</v>
      </c>
      <c r="AH37" s="15">
        <v>3.982300131354183E-3</v>
      </c>
      <c r="AI37" s="15" t="s">
        <v>1</v>
      </c>
      <c r="AJ37" s="15" t="s">
        <v>1</v>
      </c>
      <c r="AK37" s="15">
        <v>2.60758001568328E-2</v>
      </c>
      <c r="AL37" s="15" t="s">
        <v>1</v>
      </c>
      <c r="AM37" s="15" t="s">
        <v>1</v>
      </c>
      <c r="AN37" s="15">
        <v>2.5861850678663E-2</v>
      </c>
      <c r="AO37" s="15">
        <v>2.2033966231937142E-2</v>
      </c>
      <c r="AP37" s="15">
        <v>1.8026092541671607E-2</v>
      </c>
      <c r="AQ37" s="15" t="s">
        <v>1</v>
      </c>
      <c r="AR37" s="15">
        <v>1.8026092541671607E-2</v>
      </c>
      <c r="AS37" s="15" t="s">
        <v>1</v>
      </c>
      <c r="AT37" s="15" t="s">
        <v>1</v>
      </c>
      <c r="AU37" s="15" t="s">
        <v>1</v>
      </c>
      <c r="AV37" s="15" t="s">
        <v>1</v>
      </c>
      <c r="AW37" s="15" t="s">
        <v>1</v>
      </c>
      <c r="AX37" s="15" t="s">
        <v>1</v>
      </c>
      <c r="AY37" s="15" t="s">
        <v>1</v>
      </c>
      <c r="AZ37" s="15" t="s">
        <v>1</v>
      </c>
      <c r="BA37" s="15" t="s">
        <v>1</v>
      </c>
      <c r="BB37" s="15" t="s">
        <v>1</v>
      </c>
      <c r="BC37" s="15" t="s">
        <v>1</v>
      </c>
      <c r="BD37" s="15" t="s">
        <v>1</v>
      </c>
      <c r="BE37" s="21">
        <v>5355.0673547975875</v>
      </c>
    </row>
    <row r="38" spans="1:57" x14ac:dyDescent="0.25">
      <c r="A38" s="3" t="s">
        <v>92</v>
      </c>
      <c r="B38" s="3" t="s">
        <v>87</v>
      </c>
      <c r="C38" s="10">
        <v>20</v>
      </c>
      <c r="D38" s="4">
        <v>0.70833333333333337</v>
      </c>
      <c r="E38" s="10">
        <v>249.73169977122512</v>
      </c>
      <c r="F38" s="10">
        <v>358.38591497600038</v>
      </c>
      <c r="G38" s="10">
        <v>2</v>
      </c>
      <c r="H38" s="15">
        <v>82.879514755072151</v>
      </c>
      <c r="I38" s="15">
        <v>3.2444247566028907E-2</v>
      </c>
      <c r="J38" s="15">
        <v>42.286725485197842</v>
      </c>
      <c r="K38" s="15">
        <v>4.867215463737954E-2</v>
      </c>
      <c r="L38" s="15">
        <v>16.998102177151825</v>
      </c>
      <c r="M38" s="15">
        <v>18.993754414492724</v>
      </c>
      <c r="N38" s="15">
        <v>0.38749999999999996</v>
      </c>
      <c r="O38" s="15">
        <v>3.1039159947653574E-2</v>
      </c>
      <c r="P38" s="15" t="s">
        <v>1</v>
      </c>
      <c r="Q38" s="15">
        <v>2.0692773298435711E-2</v>
      </c>
      <c r="R38" s="15" t="s">
        <v>1</v>
      </c>
      <c r="S38" s="15">
        <v>0.59630918454013704</v>
      </c>
      <c r="T38" s="15">
        <v>12.751950304379859</v>
      </c>
      <c r="U38" s="15">
        <v>9.8414372130472554</v>
      </c>
      <c r="V38" s="15">
        <v>0.10697960290594447</v>
      </c>
      <c r="W38" s="15">
        <v>2.2336400606735661E-2</v>
      </c>
      <c r="X38" s="15">
        <v>1.7634000479001839E-2</v>
      </c>
      <c r="Y38" s="15">
        <v>2.3113305086794189</v>
      </c>
      <c r="Z38" s="15">
        <v>3.9966713191726025E-2</v>
      </c>
      <c r="AA38" s="15" t="s">
        <v>1</v>
      </c>
      <c r="AB38" s="15">
        <v>1.052328585859192</v>
      </c>
      <c r="AC38" s="15">
        <v>1.1784330050604593E-2</v>
      </c>
      <c r="AD38" s="15">
        <v>1.692944509126245E-2</v>
      </c>
      <c r="AE38" s="15" t="s">
        <v>1</v>
      </c>
      <c r="AF38" s="15" t="s">
        <v>1</v>
      </c>
      <c r="AG38" s="15" t="s">
        <v>1</v>
      </c>
      <c r="AH38" s="15">
        <v>7.2339461999828797E-2</v>
      </c>
      <c r="AI38" s="15" t="s">
        <v>1</v>
      </c>
      <c r="AJ38" s="15" t="s">
        <v>1</v>
      </c>
      <c r="AK38" s="15">
        <v>2.3168355969417218E-2</v>
      </c>
      <c r="AL38" s="15" t="s">
        <v>1</v>
      </c>
      <c r="AM38" s="15" t="s">
        <v>1</v>
      </c>
      <c r="AN38" s="15">
        <v>2.2978261796279823E-2</v>
      </c>
      <c r="AO38" s="15">
        <v>1.9577185359961856E-2</v>
      </c>
      <c r="AP38" s="15">
        <v>1.6016188428782274E-2</v>
      </c>
      <c r="AQ38" s="15" t="s">
        <v>1</v>
      </c>
      <c r="AR38" s="15">
        <v>1.6016188428782274E-2</v>
      </c>
      <c r="AS38" s="15" t="s">
        <v>1</v>
      </c>
      <c r="AT38" s="15" t="s">
        <v>1</v>
      </c>
      <c r="AU38" s="15" t="s">
        <v>1</v>
      </c>
      <c r="AV38" s="15" t="s">
        <v>1</v>
      </c>
      <c r="AW38" s="15" t="s">
        <v>1</v>
      </c>
      <c r="AX38" s="15" t="s">
        <v>1</v>
      </c>
      <c r="AY38" s="15" t="s">
        <v>1</v>
      </c>
      <c r="AZ38" s="15" t="s">
        <v>1</v>
      </c>
      <c r="BA38" s="15" t="s">
        <v>1</v>
      </c>
      <c r="BB38" s="15" t="s">
        <v>1</v>
      </c>
      <c r="BC38" s="15" t="s">
        <v>1</v>
      </c>
      <c r="BD38" s="15" t="s">
        <v>1</v>
      </c>
      <c r="BE38" s="21">
        <v>622.69069829641853</v>
      </c>
    </row>
    <row r="39" spans="1:57" x14ac:dyDescent="0.25">
      <c r="A39" s="3" t="s">
        <v>93</v>
      </c>
      <c r="B39" s="3" t="s">
        <v>87</v>
      </c>
      <c r="C39" s="10">
        <v>20</v>
      </c>
      <c r="D39" s="4">
        <v>0.70833333333333337</v>
      </c>
      <c r="E39" s="10">
        <v>257.41831650764755</v>
      </c>
      <c r="F39" s="10">
        <v>359.77087561483614</v>
      </c>
      <c r="G39" s="10">
        <v>2</v>
      </c>
      <c r="H39" s="15">
        <v>173.71126986074566</v>
      </c>
      <c r="I39" s="15">
        <v>0.12414455735332815</v>
      </c>
      <c r="J39" s="15">
        <v>151.93987927415793</v>
      </c>
      <c r="K39" s="15">
        <v>0.18623896518460065</v>
      </c>
      <c r="L39" s="15">
        <v>63.46316365097401</v>
      </c>
      <c r="M39" s="15">
        <v>72.440622893554718</v>
      </c>
      <c r="N39" s="15">
        <v>0.38749999999999996</v>
      </c>
      <c r="O39" s="15">
        <v>0.11876813492063498</v>
      </c>
      <c r="P39" s="15" t="s">
        <v>1</v>
      </c>
      <c r="Q39" s="15">
        <v>7.9178756613756646E-2</v>
      </c>
      <c r="R39" s="15" t="s">
        <v>1</v>
      </c>
      <c r="S39" s="15">
        <v>2.7618170018775463</v>
      </c>
      <c r="T39" s="15">
        <v>49.687293195360596</v>
      </c>
      <c r="U39" s="15">
        <v>38.687383996816372</v>
      </c>
      <c r="V39" s="15">
        <v>0.40934638479639879</v>
      </c>
      <c r="W39" s="15">
        <v>8.5467926495951391E-2</v>
      </c>
      <c r="X39" s="15">
        <v>5.8653813808492258E-2</v>
      </c>
      <c r="Y39" s="15">
        <v>9.5854885170507096</v>
      </c>
      <c r="Z39" s="15">
        <v>0.15292849396357694</v>
      </c>
      <c r="AA39" s="15" t="s">
        <v>1</v>
      </c>
      <c r="AB39" s="15">
        <v>7.0336577423469961</v>
      </c>
      <c r="AC39" s="15">
        <v>4.509151999473824E-2</v>
      </c>
      <c r="AD39" s="15">
        <v>6.4778770498991528E-2</v>
      </c>
      <c r="AE39" s="15" t="s">
        <v>1</v>
      </c>
      <c r="AF39" s="15" t="s">
        <v>1</v>
      </c>
      <c r="AG39" s="15" t="s">
        <v>1</v>
      </c>
      <c r="AH39" s="15">
        <v>0.38650745657696706</v>
      </c>
      <c r="AI39" s="15" t="s">
        <v>1</v>
      </c>
      <c r="AJ39" s="15" t="s">
        <v>1</v>
      </c>
      <c r="AK39" s="15">
        <v>8.8651317635709936E-2</v>
      </c>
      <c r="AL39" s="15" t="s">
        <v>1</v>
      </c>
      <c r="AM39" s="15" t="s">
        <v>1</v>
      </c>
      <c r="AN39" s="15">
        <v>8.792394194510221E-2</v>
      </c>
      <c r="AO39" s="15">
        <v>7.4910074761027831E-2</v>
      </c>
      <c r="AP39" s="15">
        <v>6.1284288345172341E-2</v>
      </c>
      <c r="AQ39" s="15" t="s">
        <v>1</v>
      </c>
      <c r="AR39" s="15">
        <v>6.1284288345172341E-2</v>
      </c>
      <c r="AS39" s="15" t="s">
        <v>1</v>
      </c>
      <c r="AT39" s="15" t="s">
        <v>1</v>
      </c>
      <c r="AU39" s="15" t="s">
        <v>1</v>
      </c>
      <c r="AV39" s="15" t="s">
        <v>1</v>
      </c>
      <c r="AW39" s="15" t="s">
        <v>1</v>
      </c>
      <c r="AX39" s="15" t="s">
        <v>1</v>
      </c>
      <c r="AY39" s="15" t="s">
        <v>1</v>
      </c>
      <c r="AZ39" s="15" t="s">
        <v>1</v>
      </c>
      <c r="BA39" s="15" t="s">
        <v>1</v>
      </c>
      <c r="BB39" s="15" t="s">
        <v>1</v>
      </c>
      <c r="BC39" s="15" t="s">
        <v>1</v>
      </c>
      <c r="BD39" s="15" t="s">
        <v>1</v>
      </c>
      <c r="BE39" s="21">
        <v>2382.6615473426878</v>
      </c>
    </row>
    <row r="40" spans="1:57" s="5" customFormat="1" ht="15.75" thickBot="1" x14ac:dyDescent="0.3">
      <c r="A40" s="17" t="s">
        <v>94</v>
      </c>
      <c r="B40" s="17" t="s">
        <v>87</v>
      </c>
      <c r="C40" s="18">
        <v>20</v>
      </c>
      <c r="D40" s="19">
        <v>0.70833333333333337</v>
      </c>
      <c r="E40" s="18">
        <v>252.96938409432988</v>
      </c>
      <c r="F40" s="18">
        <v>0.15543583387280507</v>
      </c>
      <c r="G40" s="18">
        <v>2</v>
      </c>
      <c r="H40" s="20">
        <v>45.365847584116466</v>
      </c>
      <c r="I40" s="20">
        <v>1.7773354772814515E-2</v>
      </c>
      <c r="J40" s="20">
        <v>35.343861984232326</v>
      </c>
      <c r="K40" s="20">
        <v>2.4607519224386462E-2</v>
      </c>
      <c r="L40" s="20">
        <v>13.82027788460959</v>
      </c>
      <c r="M40" s="20">
        <v>15.400303680304427</v>
      </c>
      <c r="N40" s="20">
        <v>0.38749999999999996</v>
      </c>
      <c r="O40" s="20">
        <v>5.7434063156887212E-3</v>
      </c>
      <c r="P40" s="20">
        <v>8.7205584178751492E-3</v>
      </c>
      <c r="Q40" s="20" t="s">
        <v>1</v>
      </c>
      <c r="R40" s="20">
        <v>4.829847739130852E-2</v>
      </c>
      <c r="S40" s="20">
        <v>0.27471381824947144</v>
      </c>
      <c r="T40" s="20">
        <v>10.41251016354283</v>
      </c>
      <c r="U40" s="20">
        <v>8.6865403014486766</v>
      </c>
      <c r="V40" s="20">
        <v>1.1737957947764936E-2</v>
      </c>
      <c r="W40" s="20">
        <v>1.9283788057042398E-2</v>
      </c>
      <c r="X40" s="20">
        <v>1.0061106812369948E-2</v>
      </c>
      <c r="Y40" s="20">
        <v>6.4726775973319635</v>
      </c>
      <c r="Z40" s="20">
        <v>9.7727448461234975E-3</v>
      </c>
      <c r="AA40" s="20">
        <v>4.7916864042942559E-3</v>
      </c>
      <c r="AB40" s="20">
        <v>2.5591514322379774</v>
      </c>
      <c r="AC40" s="20">
        <v>0.78421715743462439</v>
      </c>
      <c r="AD40" s="20">
        <v>2.1356176252033796</v>
      </c>
      <c r="AE40" s="20">
        <v>1.9931019598661961</v>
      </c>
      <c r="AF40" s="20">
        <v>0.73696136898045683</v>
      </c>
      <c r="AG40" s="20">
        <v>1.6770902415029897E-2</v>
      </c>
      <c r="AH40" s="20">
        <v>0.89607127478651383</v>
      </c>
      <c r="AI40" s="20">
        <v>8.3362726522719282</v>
      </c>
      <c r="AJ40" s="20">
        <v>1.2290890822511967E-2</v>
      </c>
      <c r="AK40" s="20">
        <v>1.8726551272351396E-2</v>
      </c>
      <c r="AL40" s="20">
        <v>0.90488269544404787</v>
      </c>
      <c r="AM40" s="20">
        <v>0.65032468996446646</v>
      </c>
      <c r="AN40" s="20">
        <v>1.4289937753145234</v>
      </c>
      <c r="AO40" s="20">
        <v>2.4116600711912434E-2</v>
      </c>
      <c r="AP40" s="20">
        <v>1.2516666701940959</v>
      </c>
      <c r="AQ40" s="20">
        <v>0.346399354969601</v>
      </c>
      <c r="AR40" s="20">
        <v>9.6554696559754863E-2</v>
      </c>
      <c r="AS40" s="20">
        <v>0.73997314951680848</v>
      </c>
      <c r="AT40" s="20">
        <v>0.12644791772960867</v>
      </c>
      <c r="AU40" s="20">
        <v>2.4714820283514419E-2</v>
      </c>
      <c r="AV40" s="20">
        <v>0.15374917269395599</v>
      </c>
      <c r="AW40" s="20">
        <v>6.7534683332859169E-2</v>
      </c>
      <c r="AX40" s="20">
        <v>0.12472362794238673</v>
      </c>
      <c r="AY40" s="20">
        <v>3.8509138581289903E-2</v>
      </c>
      <c r="AZ40" s="20">
        <v>0.35635322269253344</v>
      </c>
      <c r="BA40" s="20">
        <v>0.48583998776991943</v>
      </c>
      <c r="BB40" s="20">
        <v>7.0121118013692071E-2</v>
      </c>
      <c r="BC40" s="20">
        <v>4.3325309451043237E-2</v>
      </c>
      <c r="BD40" s="20">
        <v>2.0860334180131928E-2</v>
      </c>
      <c r="BE40" s="16">
        <v>444.09645120584401</v>
      </c>
    </row>
    <row r="41" spans="1:57" s="3" customFormat="1" x14ac:dyDescent="0.25">
      <c r="A41" s="3" t="s">
        <v>95</v>
      </c>
      <c r="B41" s="3" t="s">
        <v>58</v>
      </c>
      <c r="C41" s="10">
        <v>10</v>
      </c>
      <c r="D41" s="4">
        <v>0.75416666666666676</v>
      </c>
      <c r="E41" s="10">
        <v>125</v>
      </c>
      <c r="F41" s="10">
        <v>96.503307958449142</v>
      </c>
      <c r="G41" s="10">
        <v>1.8288</v>
      </c>
      <c r="H41" s="15">
        <v>4635.3914410069683</v>
      </c>
      <c r="I41" s="15">
        <v>193.62368957201363</v>
      </c>
      <c r="J41" s="15">
        <v>8003.5312255795825</v>
      </c>
      <c r="K41" s="15">
        <v>145.80245573553825</v>
      </c>
      <c r="L41" s="15">
        <v>4652.4767599600791</v>
      </c>
      <c r="M41" s="15">
        <v>5733.7893575781973</v>
      </c>
      <c r="N41" s="15">
        <v>0.19374999999999998</v>
      </c>
      <c r="O41" s="15">
        <v>3.6610233516483524</v>
      </c>
      <c r="P41" s="15">
        <v>20.167742673992674</v>
      </c>
      <c r="Q41" s="15" t="s">
        <v>1</v>
      </c>
      <c r="R41" s="15">
        <v>6.3605284547253962E-2</v>
      </c>
      <c r="S41" s="15">
        <v>120.89361263736262</v>
      </c>
      <c r="T41" s="15">
        <v>3783.6482925758473</v>
      </c>
      <c r="U41" s="15">
        <v>3171.0837521152635</v>
      </c>
      <c r="V41" s="15">
        <v>0.56193910256410262</v>
      </c>
      <c r="W41" s="15">
        <v>0.92318566849816852</v>
      </c>
      <c r="X41" s="15">
        <v>0.48166208791208798</v>
      </c>
      <c r="Y41" s="15">
        <v>1397.9618907245701</v>
      </c>
      <c r="Z41" s="15">
        <v>0.46785714285714292</v>
      </c>
      <c r="AA41" s="15">
        <v>0.22939560439560441</v>
      </c>
      <c r="AB41" s="15">
        <v>744.197329512652</v>
      </c>
      <c r="AC41" s="15">
        <v>22.62284291523784</v>
      </c>
      <c r="AD41" s="15">
        <v>549.86388017667309</v>
      </c>
      <c r="AE41" s="15">
        <v>254.31943681318685</v>
      </c>
      <c r="AF41" s="15">
        <v>70.511115001196387</v>
      </c>
      <c r="AG41" s="15">
        <v>0.80288461538461542</v>
      </c>
      <c r="AH41" s="15">
        <v>125.42286630036631</v>
      </c>
      <c r="AI41" s="15">
        <v>1016.8637014086512</v>
      </c>
      <c r="AJ41" s="15">
        <v>0.58841002747252757</v>
      </c>
      <c r="AK41" s="15">
        <v>381.31673340663087</v>
      </c>
      <c r="AL41" s="15">
        <v>15.554212653273201</v>
      </c>
      <c r="AM41" s="15">
        <v>10.980251928114168</v>
      </c>
      <c r="AN41" s="15">
        <v>256.10667107757496</v>
      </c>
      <c r="AO41" s="15">
        <v>23.066696428571429</v>
      </c>
      <c r="AP41" s="15">
        <v>210.98028514400025</v>
      </c>
      <c r="AQ41" s="15">
        <v>46.741804284865104</v>
      </c>
      <c r="AR41" s="15">
        <v>36.888593021830332</v>
      </c>
      <c r="AS41" s="15">
        <v>90.761923222909786</v>
      </c>
      <c r="AT41" s="15">
        <v>3.4670192307692309</v>
      </c>
      <c r="AU41" s="15">
        <v>6.5350560897435894</v>
      </c>
      <c r="AV41" s="15">
        <v>24.090280448717948</v>
      </c>
      <c r="AW41" s="15">
        <v>4.2444623847720706</v>
      </c>
      <c r="AX41" s="15">
        <v>0.8254807692307693</v>
      </c>
      <c r="AY41" s="15">
        <v>4.4113135032594259</v>
      </c>
      <c r="AZ41" s="15">
        <v>0.85299679487179481</v>
      </c>
      <c r="BA41" s="15">
        <v>43.02253358055291</v>
      </c>
      <c r="BB41" s="15">
        <v>0.8254807692307693</v>
      </c>
      <c r="BC41" s="15">
        <v>2.0741414835164838</v>
      </c>
      <c r="BD41" s="15">
        <v>0.99866071428571435</v>
      </c>
      <c r="BE41" s="15">
        <v>8563.590018315017</v>
      </c>
    </row>
    <row r="42" spans="1:57" x14ac:dyDescent="0.25">
      <c r="A42" s="3" t="s">
        <v>96</v>
      </c>
      <c r="B42" s="3" t="s">
        <v>58</v>
      </c>
      <c r="C42" s="10">
        <v>10</v>
      </c>
      <c r="D42" s="4">
        <v>0.75416666666666676</v>
      </c>
      <c r="E42" s="10">
        <v>122</v>
      </c>
      <c r="F42" s="10">
        <v>96.503307958449142</v>
      </c>
      <c r="G42" s="10">
        <v>4.8768000000000002</v>
      </c>
      <c r="H42" s="15">
        <v>1.0459127414220364</v>
      </c>
      <c r="I42" s="15">
        <v>0.20056884199722319</v>
      </c>
      <c r="J42" s="15">
        <v>1.9970875807363189</v>
      </c>
      <c r="K42" s="15">
        <v>0.10581706656708692</v>
      </c>
      <c r="L42" s="15">
        <v>1.1891512241360596</v>
      </c>
      <c r="M42" s="15">
        <v>1.4923150101671072</v>
      </c>
      <c r="N42" s="15">
        <v>0.19374999999999998</v>
      </c>
      <c r="O42" s="15">
        <v>1.4569526762955895E-3</v>
      </c>
      <c r="P42" s="15">
        <v>1.0372186711944165E-2</v>
      </c>
      <c r="Q42" s="15" t="s">
        <v>1</v>
      </c>
      <c r="R42" s="15">
        <v>7.3566528407230077E-4</v>
      </c>
      <c r="S42" s="15">
        <v>3.5361548610232954E-2</v>
      </c>
      <c r="T42" s="15">
        <v>1.0135936344494754</v>
      </c>
      <c r="U42" s="15">
        <v>0.87761683154484782</v>
      </c>
      <c r="V42" s="15">
        <v>2.6174481934695883E-4</v>
      </c>
      <c r="W42" s="15">
        <v>4.3000934607000379E-4</v>
      </c>
      <c r="X42" s="15">
        <v>2.2435270229739326E-4</v>
      </c>
      <c r="Y42" s="15">
        <v>0.4156486797066547</v>
      </c>
      <c r="Z42" s="15">
        <v>2.1792251647652122E-4</v>
      </c>
      <c r="AA42" s="15">
        <v>1.0684985393886978E-4</v>
      </c>
      <c r="AB42" s="15">
        <v>0.25183196973990501</v>
      </c>
      <c r="AC42" s="15">
        <v>0.76684546785250063</v>
      </c>
      <c r="AD42" s="15">
        <v>0.16499738115039136</v>
      </c>
      <c r="AE42" s="15">
        <v>7.3838591564455922E-2</v>
      </c>
      <c r="AF42" s="15">
        <v>2.8120508927469194E-2</v>
      </c>
      <c r="AG42" s="15">
        <v>3.739744887860442E-4</v>
      </c>
      <c r="AH42" s="15">
        <v>4.0368154205946624E-2</v>
      </c>
      <c r="AI42" s="15">
        <v>0.34916323106535591</v>
      </c>
      <c r="AJ42" s="15">
        <v>2.7407467399933585E-4</v>
      </c>
      <c r="AK42" s="15">
        <v>11.527115430801125</v>
      </c>
      <c r="AL42" s="15">
        <v>6.699603142205988E-4</v>
      </c>
      <c r="AM42" s="15">
        <v>4.8724386488770827E-4</v>
      </c>
      <c r="AN42" s="15">
        <v>0.15082233249465227</v>
      </c>
      <c r="AO42" s="15">
        <v>1.6308773127714234E-2</v>
      </c>
      <c r="AP42" s="15">
        <v>0.11258703053604645</v>
      </c>
      <c r="AQ42" s="15">
        <v>0.88533992425856578</v>
      </c>
      <c r="AR42" s="15">
        <v>3.437252464236721E-2</v>
      </c>
      <c r="AS42" s="15">
        <v>3.9917653109330493E-2</v>
      </c>
      <c r="AT42" s="15">
        <v>8.0905107187885988E-2</v>
      </c>
      <c r="AU42" s="15">
        <v>5.4022182462881499E-3</v>
      </c>
      <c r="AV42" s="15">
        <v>1.9513350604919828E-2</v>
      </c>
      <c r="AW42" s="15">
        <v>6.3474999970659944E-3</v>
      </c>
      <c r="AX42" s="15">
        <v>3.8449951930876516E-4</v>
      </c>
      <c r="AY42" s="15">
        <v>7.1429497794674376E-3</v>
      </c>
      <c r="AZ42" s="15">
        <v>3.9731616995239058E-4</v>
      </c>
      <c r="BA42" s="15">
        <v>6.9640985101126276E-2</v>
      </c>
      <c r="BB42" s="15">
        <v>3.8449951930876516E-4</v>
      </c>
      <c r="BC42" s="15">
        <v>9.6611142635535843E-4</v>
      </c>
      <c r="BD42" s="15">
        <v>4.6516476083776514E-4</v>
      </c>
      <c r="BE42" s="21">
        <v>3.9888224757407587</v>
      </c>
    </row>
    <row r="43" spans="1:57" x14ac:dyDescent="0.25">
      <c r="A43" s="3" t="s">
        <v>97</v>
      </c>
      <c r="B43" s="3" t="s">
        <v>58</v>
      </c>
      <c r="C43" s="10">
        <v>10</v>
      </c>
      <c r="D43" s="4">
        <v>0.7680555555555556</v>
      </c>
      <c r="E43" s="10">
        <v>99.810730171210778</v>
      </c>
      <c r="F43" s="10">
        <v>96.369916970245086</v>
      </c>
      <c r="G43" s="10">
        <v>1.8288</v>
      </c>
      <c r="H43" s="15">
        <v>6.9930173419563174E-2</v>
      </c>
      <c r="I43" s="15">
        <v>1.474112774114761E-4</v>
      </c>
      <c r="J43" s="15">
        <v>0.12052431974130225</v>
      </c>
      <c r="K43" s="15">
        <v>1.9922901111211883E-4</v>
      </c>
      <c r="L43" s="15">
        <v>7.1236800714737786E-2</v>
      </c>
      <c r="M43" s="15">
        <v>8.8472454689749652E-2</v>
      </c>
      <c r="N43" s="15">
        <v>0.19374999999999998</v>
      </c>
      <c r="O43" s="15">
        <v>2.1097546655932738E-5</v>
      </c>
      <c r="P43" s="15">
        <v>4.8758774493711226E-5</v>
      </c>
      <c r="Q43" s="15" t="s">
        <v>1</v>
      </c>
      <c r="R43" s="15">
        <v>2.578589035725112E-5</v>
      </c>
      <c r="S43" s="15">
        <v>1.9296862546995884E-3</v>
      </c>
      <c r="T43" s="15">
        <v>5.8455052958998034E-2</v>
      </c>
      <c r="U43" s="15">
        <v>4.9202686563216025E-2</v>
      </c>
      <c r="V43" s="15">
        <v>2.0509310340529397E-5</v>
      </c>
      <c r="W43" s="15">
        <v>3.3693866988012582E-5</v>
      </c>
      <c r="X43" s="15">
        <v>1.757940886331091E-5</v>
      </c>
      <c r="Y43" s="15">
        <v>2.3613964616846877E-2</v>
      </c>
      <c r="Z43" s="15">
        <v>1.7075564405657198E-5</v>
      </c>
      <c r="AA43" s="15">
        <v>8.3723407391214111E-6</v>
      </c>
      <c r="AB43" s="15">
        <v>1.4972008449950881E-2</v>
      </c>
      <c r="AC43" s="15">
        <v>1.6316455467384566E-5</v>
      </c>
      <c r="AD43" s="15">
        <v>9.9219823718593204E-3</v>
      </c>
      <c r="AE43" s="15">
        <v>5.6111427633591697E-3</v>
      </c>
      <c r="AF43" s="15">
        <v>1.3025503089688245E-3</v>
      </c>
      <c r="AG43" s="15">
        <v>2.9303192586924937E-5</v>
      </c>
      <c r="AH43" s="15">
        <v>2.1189090932517383E-3</v>
      </c>
      <c r="AI43" s="15">
        <v>2.3169095228730924E-2</v>
      </c>
      <c r="AJ43" s="15">
        <v>2.1475429999173025E-5</v>
      </c>
      <c r="AK43" s="15">
        <v>7.2660055255420091E-3</v>
      </c>
      <c r="AL43" s="15">
        <v>5.2495495553534051E-5</v>
      </c>
      <c r="AM43" s="15">
        <v>3.8178542220752041E-5</v>
      </c>
      <c r="AN43" s="15">
        <v>6.8379402581670761E-3</v>
      </c>
      <c r="AO43" s="15">
        <v>5.0964882100654977E-4</v>
      </c>
      <c r="AP43" s="15">
        <v>4.4621134080482351E-3</v>
      </c>
      <c r="AQ43" s="15">
        <v>3.0458358362557205E-5</v>
      </c>
      <c r="AR43" s="15">
        <v>7.3472766532192777E-4</v>
      </c>
      <c r="AS43" s="15">
        <v>2.0683841111266447E-3</v>
      </c>
      <c r="AT43" s="15">
        <v>5.8247260218792559E-5</v>
      </c>
      <c r="AU43" s="15">
        <v>1.1599238888397484E-4</v>
      </c>
      <c r="AV43" s="15">
        <v>4.6396955553589929E-4</v>
      </c>
      <c r="AW43" s="15">
        <v>2.0842672355506646E-5</v>
      </c>
      <c r="AX43" s="15">
        <v>3.0127893216616832E-5</v>
      </c>
      <c r="AY43" s="15">
        <v>2.327856500116658E-6</v>
      </c>
      <c r="AZ43" s="15">
        <v>3.1132156323837392E-5</v>
      </c>
      <c r="BA43" s="15">
        <v>1.3318312033438174E-3</v>
      </c>
      <c r="BB43" s="15">
        <v>3.0127893216616832E-5</v>
      </c>
      <c r="BC43" s="15">
        <v>7.5700749745837432E-5</v>
      </c>
      <c r="BD43" s="15">
        <v>3.6448509136884685E-5</v>
      </c>
      <c r="BE43" s="21">
        <v>0.17529841932333867</v>
      </c>
    </row>
    <row r="44" spans="1:57" x14ac:dyDescent="0.25">
      <c r="A44" s="3" t="s">
        <v>98</v>
      </c>
      <c r="B44" s="3" t="s">
        <v>58</v>
      </c>
      <c r="C44" s="10">
        <v>10</v>
      </c>
      <c r="D44" s="4">
        <v>0.78194444444444444</v>
      </c>
      <c r="E44" s="10">
        <v>125</v>
      </c>
      <c r="F44" s="10">
        <v>96.524700081164312</v>
      </c>
      <c r="G44" s="10">
        <v>1.8288</v>
      </c>
      <c r="H44" s="15">
        <v>0.30053096042679428</v>
      </c>
      <c r="I44" s="15">
        <v>8.9540402550198869E-4</v>
      </c>
      <c r="J44" s="15">
        <v>0.48593740056797557</v>
      </c>
      <c r="K44" s="15">
        <v>4.2209295824988211E-4</v>
      </c>
      <c r="L44" s="15">
        <v>0.27748448200843601</v>
      </c>
      <c r="M44" s="15">
        <v>0.34113485125374365</v>
      </c>
      <c r="N44" s="15">
        <v>0.19374999999999998</v>
      </c>
      <c r="O44" s="15">
        <v>4.8541191368048498E-5</v>
      </c>
      <c r="P44" s="15">
        <v>1.0705660014049053E-4</v>
      </c>
      <c r="Q44" s="15" t="s">
        <v>1</v>
      </c>
      <c r="R44" s="15">
        <v>2.4381420321850851E-5</v>
      </c>
      <c r="S44" s="15">
        <v>6.6708452439675995E-3</v>
      </c>
      <c r="T44" s="15">
        <v>0.22254502347738381</v>
      </c>
      <c r="U44" s="15">
        <v>0.18475649541615111</v>
      </c>
      <c r="V44" s="15">
        <v>1.9392237731403895E-5</v>
      </c>
      <c r="W44" s="15">
        <v>3.1858676273020689E-5</v>
      </c>
      <c r="X44" s="15">
        <v>1.6621918055489054E-5</v>
      </c>
      <c r="Y44" s="15">
        <v>7.5070162939241888E-2</v>
      </c>
      <c r="Z44" s="15">
        <v>1.6145516297446377E-5</v>
      </c>
      <c r="AA44" s="15">
        <v>7.9163277207091755E-6</v>
      </c>
      <c r="AB44" s="15">
        <v>3.7222264824693652E-2</v>
      </c>
      <c r="AC44" s="15">
        <v>3.7351177941328047E-3</v>
      </c>
      <c r="AD44" s="15">
        <v>2.9839464949757765E-2</v>
      </c>
      <c r="AE44" s="15">
        <v>1.3943028014485073E-2</v>
      </c>
      <c r="AF44" s="15">
        <v>3.8447845897995525E-3</v>
      </c>
      <c r="AG44" s="15">
        <v>2.7707147022482111E-5</v>
      </c>
      <c r="AH44" s="15">
        <v>5.3868861752874447E-3</v>
      </c>
      <c r="AI44" s="15">
        <v>5.5843231356665766E-2</v>
      </c>
      <c r="AJ44" s="15">
        <v>2.0305736127319067E-5</v>
      </c>
      <c r="AK44" s="15">
        <v>1.7103835578234656E-2</v>
      </c>
      <c r="AL44" s="15">
        <v>1.3580223257771442E-3</v>
      </c>
      <c r="AM44" s="15">
        <v>1.44158986654742E-3</v>
      </c>
      <c r="AN44" s="15">
        <v>1.2091543455451648E-2</v>
      </c>
      <c r="AO44" s="15">
        <v>8.1824834282640197E-4</v>
      </c>
      <c r="AP44" s="15">
        <v>8.1883191958108236E-3</v>
      </c>
      <c r="AQ44" s="15">
        <v>2.879939483424663E-5</v>
      </c>
      <c r="AR44" s="15">
        <v>1.1920704472951019E-3</v>
      </c>
      <c r="AS44" s="15">
        <v>3.0951796988726737E-3</v>
      </c>
      <c r="AT44" s="15">
        <v>7.7864272612442032E-5</v>
      </c>
      <c r="AU44" s="15">
        <v>1.1727119106873895E-4</v>
      </c>
      <c r="AV44" s="15">
        <v>5.4077686893641162E-4</v>
      </c>
      <c r="AW44" s="15">
        <v>3.0152649949168265E-5</v>
      </c>
      <c r="AX44" s="15">
        <v>2.8486929004551964E-5</v>
      </c>
      <c r="AY44" s="15">
        <v>5.934776875948327E-5</v>
      </c>
      <c r="AZ44" s="15">
        <v>2.9436493304703707E-5</v>
      </c>
      <c r="BA44" s="15">
        <v>1.5813644141789718E-3</v>
      </c>
      <c r="BB44" s="15">
        <v>2.8486929004551964E-5</v>
      </c>
      <c r="BC44" s="15">
        <v>7.1577586527412179E-5</v>
      </c>
      <c r="BD44" s="15">
        <v>3.446328240208735E-5</v>
      </c>
      <c r="BE44" s="21">
        <v>0.58295336915943241</v>
      </c>
    </row>
    <row r="45" spans="1:57" x14ac:dyDescent="0.25">
      <c r="A45" s="3" t="s">
        <v>99</v>
      </c>
      <c r="B45" s="3" t="s">
        <v>58</v>
      </c>
      <c r="C45" s="10">
        <v>10</v>
      </c>
      <c r="D45" s="4">
        <v>0.78194444444444444</v>
      </c>
      <c r="E45" s="10">
        <v>101</v>
      </c>
      <c r="F45" s="10">
        <v>96.524700081164312</v>
      </c>
      <c r="G45" s="10">
        <v>4.8768000000000002</v>
      </c>
      <c r="H45" s="15">
        <v>0.69447646042657052</v>
      </c>
      <c r="I45" s="15">
        <v>1.0927342827764403E-4</v>
      </c>
      <c r="J45" s="15">
        <v>1.1665865348498063</v>
      </c>
      <c r="K45" s="15">
        <v>1.215092786859549E-3</v>
      </c>
      <c r="L45" s="15">
        <v>0.68329167356756482</v>
      </c>
      <c r="M45" s="15">
        <v>0.84334288890829878</v>
      </c>
      <c r="N45" s="15">
        <v>0.19374999999999998</v>
      </c>
      <c r="O45" s="15">
        <v>8.660947316034761E-5</v>
      </c>
      <c r="P45" s="15">
        <v>1.9384024945411131E-4</v>
      </c>
      <c r="Q45" s="15" t="s">
        <v>1</v>
      </c>
      <c r="R45" s="15">
        <v>9.0733733787030812E-5</v>
      </c>
      <c r="S45" s="15">
        <v>1.7672282582919391E-2</v>
      </c>
      <c r="T45" s="15">
        <v>0.56553890816882879</v>
      </c>
      <c r="U45" s="15">
        <v>0.47430710871295406</v>
      </c>
      <c r="V45" s="15">
        <v>7.2166843138301865E-5</v>
      </c>
      <c r="W45" s="15">
        <v>1.1855981372721022E-4</v>
      </c>
      <c r="X45" s="15">
        <v>6.1857294118544462E-5</v>
      </c>
      <c r="Y45" s="15">
        <v>0.20111823416368194</v>
      </c>
      <c r="Z45" s="15">
        <v>6.0084398621920001E-5</v>
      </c>
      <c r="AA45" s="15">
        <v>2.9460054521023607E-5</v>
      </c>
      <c r="AB45" s="15">
        <v>0.10298176557589891</v>
      </c>
      <c r="AC45" s="15">
        <v>7.7442715314879715E-2</v>
      </c>
      <c r="AD45" s="15">
        <v>7.9213422057582458E-2</v>
      </c>
      <c r="AE45" s="15">
        <v>3.8090377492957468E-2</v>
      </c>
      <c r="AF45" s="15">
        <v>1.193361391817133E-2</v>
      </c>
      <c r="AG45" s="15">
        <v>1.031101908235826E-4</v>
      </c>
      <c r="AH45" s="15">
        <v>1.5840388916928766E-2</v>
      </c>
      <c r="AI45" s="15">
        <v>0.15293794614860967</v>
      </c>
      <c r="AJ45" s="15">
        <v>7.5566362902766297E-5</v>
      </c>
      <c r="AK45" s="15">
        <v>1.5402719216097374</v>
      </c>
      <c r="AL45" s="15">
        <v>1.8471777598453982E-4</v>
      </c>
      <c r="AM45" s="15">
        <v>1.653626831118541E-3</v>
      </c>
      <c r="AN45" s="15">
        <v>4.5728299844148647E-2</v>
      </c>
      <c r="AO45" s="15">
        <v>4.078280155660109E-3</v>
      </c>
      <c r="AP45" s="15">
        <v>3.2387130432998637E-2</v>
      </c>
      <c r="AQ45" s="15">
        <v>0.15161523199029769</v>
      </c>
      <c r="AR45" s="15">
        <v>8.1286292488985199E-3</v>
      </c>
      <c r="AS45" s="15">
        <v>1.046122068926071E-2</v>
      </c>
      <c r="AT45" s="15">
        <v>1.4670306996396109E-2</v>
      </c>
      <c r="AU45" s="15">
        <v>1.017716106217531E-3</v>
      </c>
      <c r="AV45" s="15">
        <v>4.554986322619436E-3</v>
      </c>
      <c r="AW45" s="15">
        <v>1.0133137596314132E-3</v>
      </c>
      <c r="AX45" s="15">
        <v>1.0601209439765949E-4</v>
      </c>
      <c r="AY45" s="15">
        <v>1.2891705858181475E-3</v>
      </c>
      <c r="AZ45" s="15">
        <v>1.0954583087758145E-4</v>
      </c>
      <c r="BA45" s="15">
        <v>1.5624133643345528E-2</v>
      </c>
      <c r="BB45" s="15">
        <v>1.0601209439765949E-4</v>
      </c>
      <c r="BC45" s="15">
        <v>2.6637093308612338E-4</v>
      </c>
      <c r="BD45" s="15">
        <v>1.2825267148591129E-4</v>
      </c>
      <c r="BE45" s="21">
        <v>2.1694197921751504</v>
      </c>
    </row>
    <row r="46" spans="1:57" s="5" customFormat="1" ht="15.75" thickBot="1" x14ac:dyDescent="0.3">
      <c r="A46" s="17" t="s">
        <v>100</v>
      </c>
      <c r="B46" s="17" t="s">
        <v>58</v>
      </c>
      <c r="C46" s="18">
        <v>10</v>
      </c>
      <c r="D46" s="19">
        <v>0.78194444444444444</v>
      </c>
      <c r="E46" s="18">
        <v>372</v>
      </c>
      <c r="F46" s="18">
        <v>95.453143970287371</v>
      </c>
      <c r="G46" s="18">
        <v>2</v>
      </c>
      <c r="H46" s="20">
        <v>0.47524947810272727</v>
      </c>
      <c r="I46" s="20">
        <v>1.1495708131104822E-4</v>
      </c>
      <c r="J46" s="20">
        <v>0.82230276476756747</v>
      </c>
      <c r="K46" s="20">
        <v>4.3163166572790214E-4</v>
      </c>
      <c r="L46" s="20">
        <v>0.48605641165999119</v>
      </c>
      <c r="M46" s="20">
        <v>0.60203808464438169</v>
      </c>
      <c r="N46" s="20">
        <v>0.19374999999999998</v>
      </c>
      <c r="O46" s="20">
        <v>6.6817155496175207E-4</v>
      </c>
      <c r="P46" s="20">
        <v>2.6119433512141225E-4</v>
      </c>
      <c r="Q46" s="20" t="s">
        <v>1</v>
      </c>
      <c r="R46" s="20">
        <v>4.4854527616568451E-4</v>
      </c>
      <c r="S46" s="20">
        <v>1.2687387731218793E-2</v>
      </c>
      <c r="T46" s="20">
        <v>0.40643357501603544</v>
      </c>
      <c r="U46" s="20">
        <v>0.33696166254563142</v>
      </c>
      <c r="V46" s="20">
        <v>7.5920466534028428E-5</v>
      </c>
      <c r="W46" s="20">
        <v>1.2472648073447526E-4</v>
      </c>
      <c r="X46" s="20">
        <v>6.5074685600595794E-5</v>
      </c>
      <c r="Y46" s="20">
        <v>0.14316530331492144</v>
      </c>
      <c r="Z46" s="20">
        <v>6.3209576259982682E-5</v>
      </c>
      <c r="AA46" s="20">
        <v>3.099236416740196E-5</v>
      </c>
      <c r="AB46" s="20">
        <v>7.5687554905972537E-2</v>
      </c>
      <c r="AC46" s="20">
        <v>1.7409444914317216E-3</v>
      </c>
      <c r="AD46" s="20">
        <v>5.5610426373588318E-2</v>
      </c>
      <c r="AE46" s="20">
        <v>2.8196852919502306E-2</v>
      </c>
      <c r="AF46" s="20">
        <v>6.3651434063484265E-3</v>
      </c>
      <c r="AG46" s="20">
        <v>1.0847327458590687E-4</v>
      </c>
      <c r="AH46" s="20">
        <v>1.094936007450336E-2</v>
      </c>
      <c r="AI46" s="20">
        <v>0.10637890936893021</v>
      </c>
      <c r="AJ46" s="20">
        <v>7.9496805962028276E-5</v>
      </c>
      <c r="AK46" s="20">
        <v>0.39130696928310371</v>
      </c>
      <c r="AL46" s="20">
        <v>1.9432552568495801E-4</v>
      </c>
      <c r="AM46" s="20">
        <v>3.8995803283374243E-4</v>
      </c>
      <c r="AN46" s="20">
        <v>3.0076896257627387E-2</v>
      </c>
      <c r="AO46" s="20">
        <v>3.54660284226079E-3</v>
      </c>
      <c r="AP46" s="20">
        <v>2.6158253319834499E-2</v>
      </c>
      <c r="AQ46" s="20">
        <v>5.2859595088235428E-2</v>
      </c>
      <c r="AR46" s="20">
        <v>7.116499270746977E-3</v>
      </c>
      <c r="AS46" s="20">
        <v>7.8390570527606153E-3</v>
      </c>
      <c r="AT46" s="20">
        <v>7.6581265803561758E-4</v>
      </c>
      <c r="AU46" s="20">
        <v>2.4833148328533609E-3</v>
      </c>
      <c r="AV46" s="20">
        <v>9.4220979698605434E-3</v>
      </c>
      <c r="AW46" s="20">
        <v>4.5344815641782292E-3</v>
      </c>
      <c r="AX46" s="20">
        <v>1.3834430824686526E-3</v>
      </c>
      <c r="AY46" s="20">
        <v>3.3636944575864435E-3</v>
      </c>
      <c r="AZ46" s="20">
        <v>1.152436524228356E-4</v>
      </c>
      <c r="BA46" s="20">
        <v>2.6550524513509737E-2</v>
      </c>
      <c r="BB46" s="20">
        <v>1.1152611524790545E-4</v>
      </c>
      <c r="BC46" s="20">
        <v>2.8022571906390883E-4</v>
      </c>
      <c r="BD46" s="20">
        <v>1.3492349436410424E-4</v>
      </c>
      <c r="BE46" s="16">
        <v>2.2822581059067777</v>
      </c>
    </row>
    <row r="47" spans="1:57" s="3" customFormat="1" x14ac:dyDescent="0.25">
      <c r="A47" s="3" t="s">
        <v>101</v>
      </c>
      <c r="B47" s="3" t="s">
        <v>58</v>
      </c>
      <c r="C47" s="10">
        <v>10</v>
      </c>
      <c r="D47" s="4">
        <v>0.7055555555555556</v>
      </c>
      <c r="E47" s="10">
        <v>134</v>
      </c>
      <c r="F47" s="10">
        <v>110.17937800763417</v>
      </c>
      <c r="G47" s="10">
        <v>1.8288</v>
      </c>
      <c r="H47" s="15">
        <v>1.8194192775184155E-4</v>
      </c>
      <c r="I47" s="15">
        <v>4.6759563396126219E-2</v>
      </c>
      <c r="J47" s="15">
        <v>5.0825147759077782E-5</v>
      </c>
      <c r="K47" s="15">
        <v>2.416267063864944E-2</v>
      </c>
      <c r="L47" s="15">
        <v>7.6264235318673256E-3</v>
      </c>
      <c r="M47" s="15">
        <v>9.3564813779986947E-3</v>
      </c>
      <c r="N47" s="15">
        <v>0.19374999999999998</v>
      </c>
      <c r="O47" s="15">
        <v>1.4918594981944667E-3</v>
      </c>
      <c r="P47" s="15">
        <v>3.3255470422191061E-3</v>
      </c>
      <c r="Q47" s="15" t="s">
        <v>1</v>
      </c>
      <c r="R47" s="15">
        <v>7.1133309406758269E-5</v>
      </c>
      <c r="S47" s="15">
        <v>2.3652157712257671E-4</v>
      </c>
      <c r="T47" s="15">
        <v>5.3595357179051662E-3</v>
      </c>
      <c r="U47" s="15">
        <v>5.7628902959849975E-3</v>
      </c>
      <c r="V47" s="15">
        <v>5.6577263688001979E-5</v>
      </c>
      <c r="W47" s="15">
        <v>9.29483617731461E-5</v>
      </c>
      <c r="X47" s="15">
        <v>4.8494797446858839E-5</v>
      </c>
      <c r="Y47" s="15">
        <v>3.1345857844894296E-3</v>
      </c>
      <c r="Z47" s="15">
        <v>4.7104885242835085E-5</v>
      </c>
      <c r="AA47" s="15">
        <v>2.3096053539499295E-5</v>
      </c>
      <c r="AB47" s="15">
        <v>4.1583453923854548E-3</v>
      </c>
      <c r="AC47" s="15">
        <v>0.10446006910156454</v>
      </c>
      <c r="AD47" s="15">
        <v>5.2333128153044092E-4</v>
      </c>
      <c r="AE47" s="15">
        <v>1.3029861801464577E-4</v>
      </c>
      <c r="AF47" s="15">
        <v>5.5408305821434672E-3</v>
      </c>
      <c r="AG47" s="15">
        <v>8.0836187388247521E-5</v>
      </c>
      <c r="AH47" s="15">
        <v>2.7054810400687699E-3</v>
      </c>
      <c r="AI47" s="15">
        <v>3.5591139690952346E-3</v>
      </c>
      <c r="AJ47" s="15">
        <v>5.9242414576729134E-5</v>
      </c>
      <c r="AK47" s="15">
        <v>1.8320139467041461</v>
      </c>
      <c r="AL47" s="15">
        <v>1.3575418660523684E-3</v>
      </c>
      <c r="AM47" s="15">
        <v>6.7296285316572019E-5</v>
      </c>
      <c r="AN47" s="15">
        <v>1.2397230300562431E-2</v>
      </c>
      <c r="AO47" s="15">
        <v>2.854674637727244E-3</v>
      </c>
      <c r="AP47" s="15">
        <v>1.0076797524012686E-2</v>
      </c>
      <c r="AQ47" s="15">
        <v>3.2734099492655988E-2</v>
      </c>
      <c r="AR47" s="15">
        <v>4.3664763039363485E-3</v>
      </c>
      <c r="AS47" s="15">
        <v>3.4508942950701891E-3</v>
      </c>
      <c r="AT47" s="15">
        <v>1.2477764167470599E-2</v>
      </c>
      <c r="AU47" s="15">
        <v>8.4219367382572425E-4</v>
      </c>
      <c r="AV47" s="15">
        <v>2.8271665925629981E-3</v>
      </c>
      <c r="AW47" s="15">
        <v>1.4932315466844256E-3</v>
      </c>
      <c r="AX47" s="15">
        <v>1.3976536462009142E-3</v>
      </c>
      <c r="AY47" s="15">
        <v>1.8658468398737671E-3</v>
      </c>
      <c r="AZ47" s="15">
        <v>6.2078894479393638E-3</v>
      </c>
      <c r="BA47" s="15">
        <v>1.3712269089364872E-2</v>
      </c>
      <c r="BB47" s="15">
        <v>1.5791131384232326E-3</v>
      </c>
      <c r="BC47" s="15">
        <v>2.0882912241500264E-4</v>
      </c>
      <c r="BD47" s="15">
        <v>1.0054735523685314E-4</v>
      </c>
      <c r="BE47" s="15">
        <v>0.12456833426575319</v>
      </c>
    </row>
    <row r="48" spans="1:57" x14ac:dyDescent="0.25">
      <c r="A48" s="3" t="s">
        <v>102</v>
      </c>
      <c r="B48" s="3" t="s">
        <v>58</v>
      </c>
      <c r="C48" s="10">
        <v>10</v>
      </c>
      <c r="D48" s="4">
        <v>0.7055555555555556</v>
      </c>
      <c r="E48" s="10">
        <v>98.4</v>
      </c>
      <c r="F48" s="10">
        <v>103.51611723441152</v>
      </c>
      <c r="G48" s="10">
        <v>2</v>
      </c>
      <c r="H48" s="15">
        <v>7.3917922119551518E-2</v>
      </c>
      <c r="I48" s="15">
        <v>1.1423547975111201E-2</v>
      </c>
      <c r="J48" s="15">
        <v>6.2747376721227988E-2</v>
      </c>
      <c r="K48" s="15">
        <v>3.5941192077690053E-3</v>
      </c>
      <c r="L48" s="15">
        <v>2.6850955094041368E-2</v>
      </c>
      <c r="M48" s="15">
        <v>2.98917099095889E-2</v>
      </c>
      <c r="N48" s="15">
        <v>0.19374999999999998</v>
      </c>
      <c r="O48" s="15">
        <v>2.4612398792958764E-4</v>
      </c>
      <c r="P48" s="15">
        <v>8.0984661470070583E-4</v>
      </c>
      <c r="Q48" s="15" t="s">
        <v>1</v>
      </c>
      <c r="R48" s="15">
        <v>4.1504764028478316E-5</v>
      </c>
      <c r="S48" s="15">
        <v>5.7655776082488183E-4</v>
      </c>
      <c r="T48" s="15">
        <v>1.8260310593833106E-2</v>
      </c>
      <c r="U48" s="15">
        <v>1.4152462168399554E-2</v>
      </c>
      <c r="V48" s="15">
        <v>8.6134184219935028E-5</v>
      </c>
      <c r="W48" s="15">
        <v>1.4150615978989327E-4</v>
      </c>
      <c r="X48" s="15">
        <v>7.3829300759944308E-5</v>
      </c>
      <c r="Y48" s="15">
        <v>5.6763815291839808E-3</v>
      </c>
      <c r="Z48" s="15">
        <v>7.1713274886174352E-5</v>
      </c>
      <c r="AA48" s="15">
        <v>3.5161822977073158E-5</v>
      </c>
      <c r="AB48" s="15">
        <v>3.1939878086000169E-3</v>
      </c>
      <c r="AC48" s="15">
        <v>7.9597528014493032E-3</v>
      </c>
      <c r="AD48" s="15">
        <v>1.6664789050905096E-3</v>
      </c>
      <c r="AE48" s="15">
        <v>1.3481604336667463E-3</v>
      </c>
      <c r="AF48" s="15">
        <v>1.0233420135096329E-3</v>
      </c>
      <c r="AG48" s="15">
        <v>1.2306638041975604E-4</v>
      </c>
      <c r="AH48" s="15">
        <v>8.6996630416677815E-4</v>
      </c>
      <c r="AI48" s="15">
        <v>3.7490388650399005E-3</v>
      </c>
      <c r="AJ48" s="15">
        <v>9.0191655059979043E-5</v>
      </c>
      <c r="AK48" s="15">
        <v>0.26700499727436328</v>
      </c>
      <c r="AL48" s="15">
        <v>1.7701143909418628E-3</v>
      </c>
      <c r="AM48" s="15">
        <v>1.4573320891456219E-3</v>
      </c>
      <c r="AN48" s="15">
        <v>3.531150667583572E-3</v>
      </c>
      <c r="AO48" s="15">
        <v>1.1400578923309503E-3</v>
      </c>
      <c r="AP48" s="15">
        <v>4.6233171645117359E-3</v>
      </c>
      <c r="AQ48" s="15">
        <v>2.1192324600764461E-2</v>
      </c>
      <c r="AR48" s="15">
        <v>2.2889631491968313E-3</v>
      </c>
      <c r="AS48" s="15">
        <v>1.8548956341950373E-3</v>
      </c>
      <c r="AT48" s="15">
        <v>2.2564503337661838E-4</v>
      </c>
      <c r="AU48" s="15">
        <v>9.8693341701175125E-4</v>
      </c>
      <c r="AV48" s="15">
        <v>3.0725683516797464E-3</v>
      </c>
      <c r="AW48" s="15">
        <v>1.5162502710073704E-3</v>
      </c>
      <c r="AX48" s="15">
        <v>1.2821699092802241E-3</v>
      </c>
      <c r="AY48" s="15">
        <v>1.1345516631459875E-3</v>
      </c>
      <c r="AZ48" s="15">
        <v>5.4568680352080744E-3</v>
      </c>
      <c r="BA48" s="15">
        <v>8.9870066500879579E-3</v>
      </c>
      <c r="BB48" s="15">
        <v>1.465638300904203E-3</v>
      </c>
      <c r="BC48" s="15">
        <v>3.1792499191500621E-4</v>
      </c>
      <c r="BD48" s="15">
        <v>1.5307499610722519E-4</v>
      </c>
      <c r="BE48" s="21">
        <v>0.18964494131044715</v>
      </c>
    </row>
    <row r="49" spans="1:57" x14ac:dyDescent="0.25">
      <c r="A49" s="3" t="s">
        <v>103</v>
      </c>
      <c r="B49" s="3" t="s">
        <v>58</v>
      </c>
      <c r="C49" s="10">
        <v>10</v>
      </c>
      <c r="D49" s="4">
        <v>0.73333333333333339</v>
      </c>
      <c r="E49" s="10">
        <v>134</v>
      </c>
      <c r="F49" s="10">
        <v>103.83415206223444</v>
      </c>
      <c r="G49" s="10">
        <v>1.8288</v>
      </c>
      <c r="H49" s="15">
        <v>7.241997285353341E-2</v>
      </c>
      <c r="I49" s="15">
        <v>7.7786420130228926E-4</v>
      </c>
      <c r="J49" s="15">
        <v>0.12036190491464696</v>
      </c>
      <c r="K49" s="15">
        <v>3.2755961104584858E-4</v>
      </c>
      <c r="L49" s="15">
        <v>6.8576803825702692E-2</v>
      </c>
      <c r="M49" s="15">
        <v>8.4165440256286861E-2</v>
      </c>
      <c r="N49" s="15">
        <v>0.19374999999999998</v>
      </c>
      <c r="O49" s="15">
        <v>4.4471666355643436E-5</v>
      </c>
      <c r="P49" s="15">
        <v>1.6612978811016227E-5</v>
      </c>
      <c r="Q49" s="15" t="s">
        <v>1</v>
      </c>
      <c r="R49" s="15">
        <v>2.8114271834027461E-5</v>
      </c>
      <c r="S49" s="15">
        <v>1.635746379767804E-3</v>
      </c>
      <c r="T49" s="15">
        <v>5.3951881504235702E-2</v>
      </c>
      <c r="U49" s="15">
        <v>4.4578882489389841E-2</v>
      </c>
      <c r="V49" s="15">
        <v>2.2361233917212001E-5</v>
      </c>
      <c r="W49" s="15">
        <v>3.6736312863991145E-5</v>
      </c>
      <c r="X49" s="15">
        <v>1.9166771929038857E-5</v>
      </c>
      <c r="Y49" s="15">
        <v>1.7592337086211576E-2</v>
      </c>
      <c r="Z49" s="15">
        <v>1.8617431966435581E-5</v>
      </c>
      <c r="AA49" s="15">
        <v>9.1283356969898472E-6</v>
      </c>
      <c r="AB49" s="15">
        <v>1.0262439512914218E-2</v>
      </c>
      <c r="AC49" s="15">
        <v>1.1866814414982585E-2</v>
      </c>
      <c r="AD49" s="15">
        <v>7.2467446811931664E-3</v>
      </c>
      <c r="AE49" s="15">
        <v>3.4289825958709001E-3</v>
      </c>
      <c r="AF49" s="15">
        <v>1.5185331621107622E-3</v>
      </c>
      <c r="AG49" s="15">
        <v>3.194917493946446E-5</v>
      </c>
      <c r="AH49" s="15">
        <v>1.4304019563843664E-3</v>
      </c>
      <c r="AI49" s="15">
        <v>1.3702783998824178E-2</v>
      </c>
      <c r="AJ49" s="15">
        <v>2.3414591017974927E-5</v>
      </c>
      <c r="AK49" s="15">
        <v>0.21002493175368925</v>
      </c>
      <c r="AL49" s="15">
        <v>8.7631785024266712E-4</v>
      </c>
      <c r="AM49" s="15">
        <v>8.0084022743178297E-4</v>
      </c>
      <c r="AN49" s="15">
        <v>4.69947675750443E-3</v>
      </c>
      <c r="AO49" s="15">
        <v>5.4986511520932219E-4</v>
      </c>
      <c r="AP49" s="15">
        <v>3.4589878431403737E-3</v>
      </c>
      <c r="AQ49" s="15">
        <v>3.2738983232380938E-3</v>
      </c>
      <c r="AR49" s="15">
        <v>9.2886301572718067E-4</v>
      </c>
      <c r="AS49" s="15">
        <v>1.3639092724804422E-3</v>
      </c>
      <c r="AT49" s="15">
        <v>1.4984319285089075E-3</v>
      </c>
      <c r="AU49" s="15">
        <v>9.4165250896431171E-5</v>
      </c>
      <c r="AV49" s="15">
        <v>5.0257965304025454E-4</v>
      </c>
      <c r="AW49" s="15">
        <v>2.1296675929483559E-4</v>
      </c>
      <c r="AX49" s="15">
        <v>3.3669551919363473E-4</v>
      </c>
      <c r="AY49" s="15">
        <v>2.1132434212803734E-4</v>
      </c>
      <c r="AZ49" s="15">
        <v>9.7046360804001522E-4</v>
      </c>
      <c r="BA49" s="15">
        <v>2.5794032468679277E-3</v>
      </c>
      <c r="BB49" s="15">
        <v>2.8085333552249527E-4</v>
      </c>
      <c r="BC49" s="15">
        <v>8.253627960516313E-5</v>
      </c>
      <c r="BD49" s="15">
        <v>3.9739690180263737E-5</v>
      </c>
      <c r="BE49" s="21">
        <v>0.13432728785172457</v>
      </c>
    </row>
    <row r="50" spans="1:57" s="5" customFormat="1" ht="15.75" thickBot="1" x14ac:dyDescent="0.3">
      <c r="A50" s="17" t="s">
        <v>104</v>
      </c>
      <c r="B50" s="17" t="s">
        <v>58</v>
      </c>
      <c r="C50" s="18">
        <v>10</v>
      </c>
      <c r="D50" s="19">
        <v>0.73333333333333339</v>
      </c>
      <c r="E50" s="18">
        <v>98.4</v>
      </c>
      <c r="F50" s="18">
        <v>103.60226167383446</v>
      </c>
      <c r="G50" s="18">
        <v>2</v>
      </c>
      <c r="H50" s="20">
        <v>0.2325879413412649</v>
      </c>
      <c r="I50" s="20">
        <v>6.368406129695865E-4</v>
      </c>
      <c r="J50" s="20">
        <v>0.37717199796684031</v>
      </c>
      <c r="K50" s="20">
        <v>3.1896847724944389E-4</v>
      </c>
      <c r="L50" s="20">
        <v>0.21492559142652418</v>
      </c>
      <c r="M50" s="20">
        <v>0.2641953021697076</v>
      </c>
      <c r="N50" s="20">
        <v>0.19374999999999998</v>
      </c>
      <c r="O50" s="20">
        <v>4.9460779450884164E-5</v>
      </c>
      <c r="P50" s="20">
        <v>2.6708957565052572E-5</v>
      </c>
      <c r="Q50" s="20" t="s">
        <v>1</v>
      </c>
      <c r="R50" s="20">
        <v>6.0452063773302872E-5</v>
      </c>
      <c r="S50" s="20">
        <v>5.1238417519771972E-3</v>
      </c>
      <c r="T50" s="20">
        <v>0.17069558895001469</v>
      </c>
      <c r="U50" s="20">
        <v>0.14101211630377888</v>
      </c>
      <c r="V50" s="20">
        <v>4.8081726846538648E-5</v>
      </c>
      <c r="W50" s="20">
        <v>7.8991408390742044E-5</v>
      </c>
      <c r="X50" s="20">
        <v>4.1212908725604549E-5</v>
      </c>
      <c r="Y50" s="20">
        <v>5.6317133993054193E-2</v>
      </c>
      <c r="Z50" s="20">
        <v>4.0031703156825643E-5</v>
      </c>
      <c r="AA50" s="20">
        <v>1.962799303344064E-5</v>
      </c>
      <c r="AB50" s="20">
        <v>2.5818838882525501E-2</v>
      </c>
      <c r="AC50" s="20">
        <v>8.4934122379374602E-3</v>
      </c>
      <c r="AD50" s="20">
        <v>2.2206198924786501E-2</v>
      </c>
      <c r="AE50" s="20">
        <v>1.0401689966953937E-2</v>
      </c>
      <c r="AF50" s="20">
        <v>3.0728365328881991E-3</v>
      </c>
      <c r="AG50" s="20">
        <v>6.8697975617042242E-5</v>
      </c>
      <c r="AH50" s="20">
        <v>4.6006338810172234E-3</v>
      </c>
      <c r="AI50" s="20">
        <v>3.9097572898640458E-2</v>
      </c>
      <c r="AJ50" s="20">
        <v>5.0346683627468343E-5</v>
      </c>
      <c r="AK50" s="20">
        <v>7.3897850983786914E-2</v>
      </c>
      <c r="AL50" s="20">
        <v>4.4116857389329594E-3</v>
      </c>
      <c r="AM50" s="20">
        <v>2.2478313454852052E-3</v>
      </c>
      <c r="AN50" s="20">
        <v>9.3709986078844339E-3</v>
      </c>
      <c r="AO50" s="20">
        <v>8.8389142580156375E-4</v>
      </c>
      <c r="AP50" s="20">
        <v>6.8615737577786395E-3</v>
      </c>
      <c r="AQ50" s="20">
        <v>5.0361722940493736E-3</v>
      </c>
      <c r="AR50" s="20">
        <v>1.5366462250447372E-3</v>
      </c>
      <c r="AS50" s="20">
        <v>2.7280445966685945E-3</v>
      </c>
      <c r="AT50" s="20">
        <v>1.0476989768430214E-4</v>
      </c>
      <c r="AU50" s="20">
        <v>2.3426078246265315E-4</v>
      </c>
      <c r="AV50" s="20">
        <v>1.1866073805143432E-3</v>
      </c>
      <c r="AW50" s="20">
        <v>4.9795131146584048E-4</v>
      </c>
      <c r="AX50" s="20">
        <v>5.8270898150257933E-4</v>
      </c>
      <c r="AY50" s="20">
        <v>3.8258670502694603E-4</v>
      </c>
      <c r="AZ50" s="20">
        <v>1.9136700527884302E-3</v>
      </c>
      <c r="BA50" s="20">
        <v>3.2509668561949106E-3</v>
      </c>
      <c r="BB50" s="20">
        <v>5.3679857689934579E-4</v>
      </c>
      <c r="BC50" s="20">
        <v>1.7747172922556601E-4</v>
      </c>
      <c r="BD50" s="20">
        <v>8.5449351108605854E-5</v>
      </c>
      <c r="BE50" s="16">
        <v>0.28883414870731144</v>
      </c>
    </row>
    <row r="51" spans="1:57" s="3" customFormat="1" x14ac:dyDescent="0.25">
      <c r="A51" s="3" t="s">
        <v>106</v>
      </c>
      <c r="B51" s="3" t="s">
        <v>105</v>
      </c>
      <c r="C51" s="10">
        <v>10</v>
      </c>
      <c r="D51" s="4">
        <v>0.54236111111111118</v>
      </c>
      <c r="E51" s="10">
        <v>94.695758814564712</v>
      </c>
      <c r="F51" s="10">
        <v>88.390737751765045</v>
      </c>
      <c r="G51" s="10">
        <v>2</v>
      </c>
      <c r="H51" s="15">
        <v>0.27142940880455424</v>
      </c>
      <c r="I51" s="15">
        <v>5.2397240033716368E-2</v>
      </c>
      <c r="J51" s="15">
        <v>0.29886328840848336</v>
      </c>
      <c r="K51" s="15">
        <v>4.0943451203385864E-3</v>
      </c>
      <c r="L51" s="15">
        <v>0.14023806509804443</v>
      </c>
      <c r="M51" s="15">
        <v>0.17966135287560087</v>
      </c>
      <c r="N51" s="15">
        <v>0.19374999999999998</v>
      </c>
      <c r="O51" s="15">
        <v>2.5196030363724511E-3</v>
      </c>
      <c r="P51" s="15">
        <v>1.8197133040467701E-3</v>
      </c>
      <c r="Q51" s="15" t="s">
        <v>1</v>
      </c>
      <c r="R51" s="15">
        <v>5.6773328314796076E-2</v>
      </c>
      <c r="S51" s="15">
        <v>1.7620905306004629E-3</v>
      </c>
      <c r="T51" s="15">
        <v>8.4590005922813752E-2</v>
      </c>
      <c r="U51" s="15">
        <v>7.0167506013321182E-2</v>
      </c>
      <c r="V51" s="15">
        <v>2.4493521190233469E-3</v>
      </c>
      <c r="W51" s="15">
        <v>4.023935624109784E-3</v>
      </c>
      <c r="X51" s="15">
        <v>1.1955907790377135E-2</v>
      </c>
      <c r="Y51" s="15">
        <v>1.9432531217687836E-2</v>
      </c>
      <c r="Z51" s="15">
        <v>2.0392723678214386E-3</v>
      </c>
      <c r="AA51" s="15">
        <v>1.3668038944594976E-3</v>
      </c>
      <c r="AB51" s="15">
        <v>9.5610522717742234E-3</v>
      </c>
      <c r="AC51" s="15">
        <v>0.66682443889582221</v>
      </c>
      <c r="AD51" s="15">
        <v>6.3316612638039116E-3</v>
      </c>
      <c r="AE51" s="15">
        <v>2.6203093349488359E-3</v>
      </c>
      <c r="AF51" s="15">
        <v>1.0659984799159602E-2</v>
      </c>
      <c r="AG51" s="15">
        <v>2.0213759775584188E-2</v>
      </c>
      <c r="AH51" s="15">
        <v>5.1294645311856192E-3</v>
      </c>
      <c r="AI51" s="15">
        <v>4.6541482214368683E-3</v>
      </c>
      <c r="AJ51" s="15">
        <v>2.5647322655928096E-3</v>
      </c>
      <c r="AK51" s="15">
        <v>9.2761049606943597</v>
      </c>
      <c r="AL51" s="15">
        <v>1.7117654581083396E-2</v>
      </c>
      <c r="AM51" s="15">
        <v>0.12468948607157597</v>
      </c>
      <c r="AN51" s="15">
        <v>3.0679125163287808E-2</v>
      </c>
      <c r="AO51" s="15">
        <v>3.5790580371542029E-2</v>
      </c>
      <c r="AP51" s="15">
        <v>1.6307436096058951E-2</v>
      </c>
      <c r="AQ51" s="15">
        <v>3.637530631630994E-3</v>
      </c>
      <c r="AR51" s="15">
        <v>0.10720784295009303</v>
      </c>
      <c r="AS51" s="15">
        <v>3.1982129276119159E-3</v>
      </c>
      <c r="AT51" s="15">
        <v>0.16419093222949149</v>
      </c>
      <c r="AU51" s="15">
        <v>3.5980643847395577E-3</v>
      </c>
      <c r="AV51" s="15">
        <v>4.1977417821961512E-3</v>
      </c>
      <c r="AW51" s="15">
        <v>4.4975804809244471E-3</v>
      </c>
      <c r="AX51" s="15">
        <v>3.5980643847395577E-3</v>
      </c>
      <c r="AY51" s="15">
        <v>7.4959674682074139E-3</v>
      </c>
      <c r="AZ51" s="15">
        <v>3.9854950362134571E-3</v>
      </c>
      <c r="BA51" s="15">
        <v>7.0626595498940486E-2</v>
      </c>
      <c r="BB51" s="15">
        <v>2.2469993224088117E-2</v>
      </c>
      <c r="BC51" s="15">
        <v>1.6296475075761662E-2</v>
      </c>
      <c r="BD51" s="15">
        <v>5.3555492957350147E-2</v>
      </c>
      <c r="BE51" s="15">
        <v>2.1899454177235618</v>
      </c>
    </row>
    <row r="52" spans="1:57" x14ac:dyDescent="0.25">
      <c r="A52" s="3" t="s">
        <v>107</v>
      </c>
      <c r="B52" s="3" t="s">
        <v>105</v>
      </c>
      <c r="C52" s="10">
        <v>10</v>
      </c>
      <c r="D52" s="4">
        <v>0.55486111111111114</v>
      </c>
      <c r="E52" s="10">
        <v>90.192830037078451</v>
      </c>
      <c r="F52" s="10">
        <v>116.82206346434782</v>
      </c>
      <c r="G52" s="10">
        <v>2</v>
      </c>
      <c r="H52" s="15">
        <v>4.0501062879234037E-2</v>
      </c>
      <c r="I52" s="15">
        <v>5.2300090356635165E-4</v>
      </c>
      <c r="J52" s="15">
        <v>1.2801312459303479E-2</v>
      </c>
      <c r="K52" s="15">
        <v>3.0113869969741194E-4</v>
      </c>
      <c r="L52" s="15">
        <v>2.6951090754063567E-3</v>
      </c>
      <c r="M52" s="15">
        <v>4.7724771607813949E-3</v>
      </c>
      <c r="N52" s="15">
        <v>0.19374999999999998</v>
      </c>
      <c r="O52" s="15">
        <v>3.6138790865065598E-4</v>
      </c>
      <c r="P52" s="15">
        <v>2.6100237846991825E-4</v>
      </c>
      <c r="Q52" s="15" t="s">
        <v>1</v>
      </c>
      <c r="R52" s="15">
        <v>5.1252278181825907E-3</v>
      </c>
      <c r="S52" s="15">
        <v>7.0729750113581542E-4</v>
      </c>
      <c r="T52" s="15">
        <v>2.5562019633607242E-3</v>
      </c>
      <c r="U52" s="15">
        <v>1.4684812167461841E-3</v>
      </c>
      <c r="V52" s="15">
        <v>3.5131178485849925E-4</v>
      </c>
      <c r="W52" s="15">
        <v>5.771550751246773E-4</v>
      </c>
      <c r="X52" s="15">
        <v>2.9846100909354674E-3</v>
      </c>
      <c r="Y52" s="15">
        <v>1.7873188810543304E-3</v>
      </c>
      <c r="Z52" s="15">
        <v>2.9249384348936842E-4</v>
      </c>
      <c r="AA52" s="15">
        <v>1.8881878168432586E-3</v>
      </c>
      <c r="AB52" s="15">
        <v>1.3486795687372077E-3</v>
      </c>
      <c r="AC52" s="15">
        <v>3.4357179376123557E-2</v>
      </c>
      <c r="AD52" s="15">
        <v>1.1772357645269637E-3</v>
      </c>
      <c r="AE52" s="15">
        <v>1.7766616060712222E-3</v>
      </c>
      <c r="AF52" s="15">
        <v>4.3209933783434223E-4</v>
      </c>
      <c r="AG52" s="15">
        <v>6.236800784549322E-3</v>
      </c>
      <c r="AH52" s="15">
        <v>7.4337290000765178E-3</v>
      </c>
      <c r="AI52" s="15">
        <v>2.6892737688105251E-3</v>
      </c>
      <c r="AJ52" s="15">
        <v>3.6786081629980777E-4</v>
      </c>
      <c r="AK52" s="15">
        <v>7.0761144675112658E-2</v>
      </c>
      <c r="AL52" s="15">
        <v>8.9921532873286371E-4</v>
      </c>
      <c r="AM52" s="15">
        <v>6.5397478453299172E-4</v>
      </c>
      <c r="AN52" s="15">
        <v>1.1367498715081821E-3</v>
      </c>
      <c r="AO52" s="15">
        <v>1.1051199966864152E-3</v>
      </c>
      <c r="AP52" s="15">
        <v>1.9491530150895448E-3</v>
      </c>
      <c r="AQ52" s="15">
        <v>5.2173281609885506E-4</v>
      </c>
      <c r="AR52" s="15">
        <v>2.2016887621774798E-3</v>
      </c>
      <c r="AS52" s="15">
        <v>4.587212607082724E-4</v>
      </c>
      <c r="AT52" s="15">
        <v>3.3065503736297671E-4</v>
      </c>
      <c r="AU52" s="15">
        <v>5.1607215280368736E-4</v>
      </c>
      <c r="AV52" s="15">
        <v>6.0208417827096864E-4</v>
      </c>
      <c r="AW52" s="15">
        <v>6.4509019100460912E-4</v>
      </c>
      <c r="AX52" s="15">
        <v>5.1607215280368736E-4</v>
      </c>
      <c r="AY52" s="15">
        <v>1.0751503183410154E-3</v>
      </c>
      <c r="AZ52" s="15">
        <v>5.3327455789714355E-4</v>
      </c>
      <c r="BA52" s="15">
        <v>5.6005142749452491E-4</v>
      </c>
      <c r="BB52" s="15">
        <v>5.1607215280368736E-4</v>
      </c>
      <c r="BC52" s="15">
        <v>1.2967069621927744E-3</v>
      </c>
      <c r="BD52" s="15">
        <v>6.2434038920392845E-4</v>
      </c>
      <c r="BE52" s="21">
        <v>0.20402358732102313</v>
      </c>
    </row>
    <row r="53" spans="1:57" x14ac:dyDescent="0.25">
      <c r="A53" s="3" t="s">
        <v>108</v>
      </c>
      <c r="B53" s="3" t="s">
        <v>105</v>
      </c>
      <c r="C53" s="10">
        <v>10</v>
      </c>
      <c r="D53" s="4">
        <v>0.55625000000000002</v>
      </c>
      <c r="E53" s="10">
        <v>94.738673215456259</v>
      </c>
      <c r="F53" s="10">
        <v>88.505292663506935</v>
      </c>
      <c r="G53" s="10">
        <v>2</v>
      </c>
      <c r="H53" s="15">
        <v>6.1142752893007697E-3</v>
      </c>
      <c r="I53" s="15">
        <v>1.0945202120406033E-2</v>
      </c>
      <c r="J53" s="15">
        <v>7.5977229941785289E-3</v>
      </c>
      <c r="K53" s="15">
        <v>3.2942174766697231E-3</v>
      </c>
      <c r="L53" s="15">
        <v>4.2735273567754842E-3</v>
      </c>
      <c r="M53" s="15">
        <v>1.0000849484777261E-2</v>
      </c>
      <c r="N53" s="15">
        <v>0.19374999999999998</v>
      </c>
      <c r="O53" s="15">
        <v>8.7973507773470168E-4</v>
      </c>
      <c r="P53" s="15">
        <v>6.3536422280839567E-4</v>
      </c>
      <c r="Q53" s="15" t="s">
        <v>1</v>
      </c>
      <c r="R53" s="15">
        <v>1.4535652191408918E-2</v>
      </c>
      <c r="S53" s="15">
        <v>5.4954044688293165E-4</v>
      </c>
      <c r="T53" s="15">
        <v>5.1210099073696232E-3</v>
      </c>
      <c r="U53" s="15">
        <v>3.6363920958752227E-3</v>
      </c>
      <c r="V53" s="15">
        <v>8.5520653282390225E-4</v>
      </c>
      <c r="W53" s="15">
        <v>1.4049821610678393E-3</v>
      </c>
      <c r="X53" s="15">
        <v>9.3686794022193095E-3</v>
      </c>
      <c r="Y53" s="15">
        <v>8.519268936370613E-3</v>
      </c>
      <c r="Z53" s="15">
        <v>7.1202463607542205E-4</v>
      </c>
      <c r="AA53" s="15">
        <v>3.8981999310141666E-2</v>
      </c>
      <c r="AB53" s="15">
        <v>1.782266426580123E-2</v>
      </c>
      <c r="AC53" s="15">
        <v>0.10420654448063915</v>
      </c>
      <c r="AD53" s="15">
        <v>1.891409971219497E-2</v>
      </c>
      <c r="AE53" s="15">
        <v>6.1547637117395455E-3</v>
      </c>
      <c r="AF53" s="15">
        <v>1.0518695713371874E-3</v>
      </c>
      <c r="AG53" s="15">
        <v>1.2218978267354201E-3</v>
      </c>
      <c r="AH53" s="15">
        <v>3.86726584881912E-3</v>
      </c>
      <c r="AI53" s="15">
        <v>6.9587532878846642E-2</v>
      </c>
      <c r="AJ53" s="15">
        <v>1.3932447402515617E-3</v>
      </c>
      <c r="AK53" s="15">
        <v>1.2276524212529649</v>
      </c>
      <c r="AL53" s="15">
        <v>2.5016907613041976E-2</v>
      </c>
      <c r="AM53" s="15">
        <v>4.2268067874093568E-2</v>
      </c>
      <c r="AN53" s="15">
        <v>7.8106929277483E-2</v>
      </c>
      <c r="AO53" s="15">
        <v>1.5794192346322972E-2</v>
      </c>
      <c r="AP53" s="15">
        <v>9.4528334330978375E-2</v>
      </c>
      <c r="AQ53" s="15">
        <v>1.2700664536376648E-3</v>
      </c>
      <c r="AR53" s="15">
        <v>6.7122893662922123E-2</v>
      </c>
      <c r="AS53" s="15">
        <v>0.11740242959289283</v>
      </c>
      <c r="AT53" s="15">
        <v>2.7635632227479626E-2</v>
      </c>
      <c r="AU53" s="15">
        <v>1.2562865679668961E-3</v>
      </c>
      <c r="AV53" s="15">
        <v>2.2219517609587392E-2</v>
      </c>
      <c r="AW53" s="15">
        <v>5.2268590282925553E-3</v>
      </c>
      <c r="AX53" s="15">
        <v>3.3312438344149334E-2</v>
      </c>
      <c r="AY53" s="15">
        <v>4.6779595509888715E-2</v>
      </c>
      <c r="AZ53" s="15">
        <v>1.2981627868991258E-3</v>
      </c>
      <c r="BA53" s="15">
        <v>0.31104120866079521</v>
      </c>
      <c r="BB53" s="15">
        <v>3.1830468246067223E-2</v>
      </c>
      <c r="BC53" s="15">
        <v>3.1566042274162802E-3</v>
      </c>
      <c r="BD53" s="15">
        <v>1.2535799062398871E-3</v>
      </c>
      <c r="BE53" s="21">
        <v>1.046047322650703</v>
      </c>
    </row>
    <row r="54" spans="1:57" x14ac:dyDescent="0.25">
      <c r="A54" s="3" t="s">
        <v>109</v>
      </c>
      <c r="B54" s="3" t="s">
        <v>105</v>
      </c>
      <c r="C54" s="10">
        <v>10</v>
      </c>
      <c r="D54" s="4">
        <v>0.56041666666666667</v>
      </c>
      <c r="E54" s="10">
        <v>94.706703359112026</v>
      </c>
      <c r="F54" s="10">
        <v>88.529619912439514</v>
      </c>
      <c r="G54" s="10">
        <v>2</v>
      </c>
      <c r="H54" s="15">
        <v>0.59048927388878403</v>
      </c>
      <c r="I54" s="15">
        <v>5.7582582636114897E-2</v>
      </c>
      <c r="J54" s="15">
        <v>0.50291252037643541</v>
      </c>
      <c r="K54" s="15">
        <v>2.8628049477782431E-2</v>
      </c>
      <c r="L54" s="15">
        <v>0.38901922529427968</v>
      </c>
      <c r="M54" s="15">
        <v>0.26003308460584174</v>
      </c>
      <c r="N54" s="15">
        <v>0.19374999999999998</v>
      </c>
      <c r="O54" s="15">
        <v>3.2677256388144193E-3</v>
      </c>
      <c r="P54" s="15">
        <v>2.3600240724770808E-3</v>
      </c>
      <c r="Q54" s="15" t="s">
        <v>1</v>
      </c>
      <c r="R54" s="15">
        <v>5.4508655761237965E-2</v>
      </c>
      <c r="S54" s="15">
        <v>2.0240385016939363E-2</v>
      </c>
      <c r="T54" s="15">
        <v>0.19110171473329654</v>
      </c>
      <c r="U54" s="15">
        <v>0.13461383475329383</v>
      </c>
      <c r="V54" s="15">
        <v>3.1766157614019816E-3</v>
      </c>
      <c r="W54" s="15">
        <v>5.2187258937318277E-3</v>
      </c>
      <c r="X54" s="15">
        <v>4.1072789425849396E-2</v>
      </c>
      <c r="Y54" s="15">
        <v>5.0178877705692418E-2</v>
      </c>
      <c r="Z54" s="15">
        <v>2.6447747937508258E-3</v>
      </c>
      <c r="AA54" s="15">
        <v>3.2373938994702228E-2</v>
      </c>
      <c r="AB54" s="15">
        <v>3.0231228843743116E-2</v>
      </c>
      <c r="AC54" s="15">
        <v>1.324655648858051</v>
      </c>
      <c r="AD54" s="15">
        <v>5.2919608096188453E-2</v>
      </c>
      <c r="AE54" s="15">
        <v>2.6877730443657096E-2</v>
      </c>
      <c r="AF54" s="15">
        <v>7.2131249941527545E-3</v>
      </c>
      <c r="AG54" s="15">
        <v>3.2921973953530248E-2</v>
      </c>
      <c r="AH54" s="15">
        <v>1.3128429188071675E-2</v>
      </c>
      <c r="AI54" s="15">
        <v>0.12188436478780278</v>
      </c>
      <c r="AJ54" s="15">
        <v>3.3262546758311452E-3</v>
      </c>
      <c r="AK54" s="15">
        <v>19.680528822176516</v>
      </c>
      <c r="AL54" s="15">
        <v>7.5797971281847856E-2</v>
      </c>
      <c r="AM54" s="15">
        <v>0.14193009821057331</v>
      </c>
      <c r="AN54" s="15">
        <v>0.20325239057730832</v>
      </c>
      <c r="AO54" s="15">
        <v>3.0622688499610515E-2</v>
      </c>
      <c r="AP54" s="15">
        <v>8.4206157103217438E-2</v>
      </c>
      <c r="AQ54" s="15">
        <v>4.7175892136035423E-3</v>
      </c>
      <c r="AR54" s="15">
        <v>0.1203960724841547</v>
      </c>
      <c r="AS54" s="15">
        <v>2.2071221132927334E-2</v>
      </c>
      <c r="AT54" s="15">
        <v>0.19666465222900278</v>
      </c>
      <c r="AU54" s="15">
        <v>8.2229572396154919E-3</v>
      </c>
      <c r="AV54" s="15">
        <v>5.4441387189919322E-3</v>
      </c>
      <c r="AW54" s="15">
        <v>5.8330057703484981E-3</v>
      </c>
      <c r="AX54" s="15">
        <v>4.6664046162787978E-3</v>
      </c>
      <c r="AY54" s="15">
        <v>9.721676283914165E-3</v>
      </c>
      <c r="AZ54" s="15">
        <v>4.8219514368214251E-3</v>
      </c>
      <c r="BA54" s="15">
        <v>0.14370567593835742</v>
      </c>
      <c r="BB54" s="15">
        <v>8.242966869140711E-2</v>
      </c>
      <c r="BC54" s="15">
        <v>1.2432492845015694E-2</v>
      </c>
      <c r="BD54" s="15">
        <v>5.6453828374242341E-3</v>
      </c>
      <c r="BE54" s="21">
        <v>5.528937943219165</v>
      </c>
    </row>
    <row r="55" spans="1:57" s="5" customFormat="1" ht="15.75" thickBot="1" x14ac:dyDescent="0.3">
      <c r="A55" s="17" t="s">
        <v>110</v>
      </c>
      <c r="B55" s="17" t="s">
        <v>105</v>
      </c>
      <c r="C55" s="18">
        <v>10</v>
      </c>
      <c r="D55" s="19">
        <v>0.56319444444444444</v>
      </c>
      <c r="E55" s="18">
        <v>90.626619776579261</v>
      </c>
      <c r="F55" s="18">
        <v>49.158311481718982</v>
      </c>
      <c r="G55" s="18">
        <v>2</v>
      </c>
      <c r="H55" s="20">
        <v>2.3002336385883386E-2</v>
      </c>
      <c r="I55" s="20">
        <v>1.2674174988261929E-3</v>
      </c>
      <c r="J55" s="20">
        <v>3.5874204249565958E-2</v>
      </c>
      <c r="K55" s="20">
        <v>7.1749138466493381E-4</v>
      </c>
      <c r="L55" s="20">
        <v>1.5375897516702323E-2</v>
      </c>
      <c r="M55" s="20">
        <v>2.5760312548449609E-2</v>
      </c>
      <c r="N55" s="20">
        <v>0.19374999999999998</v>
      </c>
      <c r="O55" s="20">
        <v>8.6104081355024939E-4</v>
      </c>
      <c r="P55" s="20">
        <v>6.2186280978629113E-4</v>
      </c>
      <c r="Q55" s="20" t="s">
        <v>1</v>
      </c>
      <c r="R55" s="20">
        <v>1.8965760450323065E-2</v>
      </c>
      <c r="S55" s="20">
        <v>5.3786277873705646E-4</v>
      </c>
      <c r="T55" s="20">
        <v>9.8495343256786733E-3</v>
      </c>
      <c r="U55" s="20">
        <v>4.4036559628958197E-3</v>
      </c>
      <c r="V55" s="20">
        <v>8.3703349725727826E-4</v>
      </c>
      <c r="W55" s="20">
        <v>1.3751264597798142E-3</v>
      </c>
      <c r="X55" s="20">
        <v>7.1745728336338138E-4</v>
      </c>
      <c r="Y55" s="20">
        <v>8.8165505033874529E-4</v>
      </c>
      <c r="Z55" s="20">
        <v>6.9689419852721429E-4</v>
      </c>
      <c r="AA55" s="20">
        <v>3.4169504155620909E-4</v>
      </c>
      <c r="AB55" s="20">
        <v>7.6889057142996329E-4</v>
      </c>
      <c r="AC55" s="20">
        <v>6.6591316606675352E-4</v>
      </c>
      <c r="AD55" s="20">
        <v>1.0762370769974009E-3</v>
      </c>
      <c r="AE55" s="20">
        <v>1.2210761606713445E-3</v>
      </c>
      <c r="AF55" s="20">
        <v>4.7516190920623714E-4</v>
      </c>
      <c r="AG55" s="20">
        <v>9.2371522914287719E-3</v>
      </c>
      <c r="AH55" s="20">
        <v>1.3558051335537849E-2</v>
      </c>
      <c r="AI55" s="20">
        <v>1.5904932297347279E-3</v>
      </c>
      <c r="AJ55" s="20">
        <v>8.7646312717737471E-4</v>
      </c>
      <c r="AK55" s="20">
        <v>0.59764902380167972</v>
      </c>
      <c r="AL55" s="20">
        <v>1.5460002556824818E-2</v>
      </c>
      <c r="AM55" s="20">
        <v>1.4562196540365396E-2</v>
      </c>
      <c r="AN55" s="20">
        <v>1.5581566705375554E-3</v>
      </c>
      <c r="AO55" s="20">
        <v>4.0769848789244884E-3</v>
      </c>
      <c r="AP55" s="20">
        <v>9.8556872058918367E-3</v>
      </c>
      <c r="AQ55" s="20">
        <v>4.0073657055869443E-4</v>
      </c>
      <c r="AR55" s="20">
        <v>2.1232722142713229E-2</v>
      </c>
      <c r="AS55" s="20">
        <v>1.0929467147581333E-3</v>
      </c>
      <c r="AT55" s="20">
        <v>1.1271247442391427E-3</v>
      </c>
      <c r="AU55" s="20">
        <v>1.2295906300790647E-3</v>
      </c>
      <c r="AV55" s="20">
        <v>5.1059008666461923E-3</v>
      </c>
      <c r="AW55" s="20">
        <v>1.536988287598831E-3</v>
      </c>
      <c r="AX55" s="20">
        <v>1.2295906300790647E-3</v>
      </c>
      <c r="AY55" s="20">
        <v>2.5616471459980516E-3</v>
      </c>
      <c r="AZ55" s="20">
        <v>1.8753553243014292E-2</v>
      </c>
      <c r="BA55" s="20">
        <v>1.5232308004029185E-2</v>
      </c>
      <c r="BB55" s="20">
        <v>5.7371764211931416E-2</v>
      </c>
      <c r="BC55" s="20">
        <v>1.9109668966194947E-2</v>
      </c>
      <c r="BD55" s="20">
        <v>1.4875499256730709E-3</v>
      </c>
      <c r="BE55" s="16">
        <v>0.58119878095259436</v>
      </c>
    </row>
    <row r="56" spans="1:57" s="3" customFormat="1" x14ac:dyDescent="0.25">
      <c r="A56" s="3" t="s">
        <v>111</v>
      </c>
      <c r="B56" s="3" t="s">
        <v>87</v>
      </c>
      <c r="C56" s="10">
        <v>10</v>
      </c>
      <c r="D56" s="4">
        <v>0.50138888888888888</v>
      </c>
      <c r="E56" s="10">
        <v>59.5</v>
      </c>
      <c r="F56" s="10">
        <v>115.6818165474494</v>
      </c>
      <c r="G56" s="10">
        <v>1.8288</v>
      </c>
      <c r="H56" s="15">
        <v>0.24764975077658</v>
      </c>
      <c r="I56" s="15">
        <v>1.4289947930528023E-3</v>
      </c>
      <c r="J56" s="15">
        <v>3.4601606205156468E-2</v>
      </c>
      <c r="K56" s="15">
        <v>6.0638986473932825E-4</v>
      </c>
      <c r="L56" s="15">
        <v>8.3344040227695572E-3</v>
      </c>
      <c r="M56" s="15">
        <v>1.4695794795785636E-5</v>
      </c>
      <c r="N56" s="15">
        <v>0.19374999999999998</v>
      </c>
      <c r="O56" s="15">
        <v>2.5537609820797618E-5</v>
      </c>
      <c r="P56" s="15">
        <v>1.2088102704916752E-4</v>
      </c>
      <c r="Q56" s="15" t="s">
        <v>1</v>
      </c>
      <c r="R56" s="15">
        <v>3.1212634225419313E-5</v>
      </c>
      <c r="S56" s="15">
        <v>1.5677975820748064E-4</v>
      </c>
      <c r="T56" s="15">
        <v>1.6418985462221961E-5</v>
      </c>
      <c r="U56" s="15">
        <v>1.2770322026172636E-5</v>
      </c>
      <c r="V56" s="15">
        <v>2.4825576817615713E-5</v>
      </c>
      <c r="W56" s="15">
        <v>4.0784876200368677E-5</v>
      </c>
      <c r="X56" s="15">
        <v>2.1279065843670611E-5</v>
      </c>
      <c r="Y56" s="15">
        <v>6.960776991448302E-3</v>
      </c>
      <c r="Z56" s="15">
        <v>2.0669185302592929E-5</v>
      </c>
      <c r="AA56" s="15">
        <v>1.0134333369151554E-5</v>
      </c>
      <c r="AB56" s="15">
        <v>2.7883898493616933E-2</v>
      </c>
      <c r="AC56" s="15">
        <v>2.3891844533183725E-2</v>
      </c>
      <c r="AD56" s="15">
        <v>1.1175637308760283E-2</v>
      </c>
      <c r="AE56" s="15">
        <v>6.6728027726035899E-3</v>
      </c>
      <c r="AF56" s="15">
        <v>1.7144992674041678E-3</v>
      </c>
      <c r="AG56" s="15">
        <v>3.5470166792030441E-5</v>
      </c>
      <c r="AH56" s="15">
        <v>3.8043117444312262E-3</v>
      </c>
      <c r="AI56" s="15">
        <v>6.4719581115923241E-2</v>
      </c>
      <c r="AJ56" s="15">
        <v>2.5995020226605883E-5</v>
      </c>
      <c r="AK56" s="15">
        <v>0.14545433146573805</v>
      </c>
      <c r="AL56" s="15">
        <v>1.7699142771621729E-2</v>
      </c>
      <c r="AM56" s="15">
        <v>1.3218892540461555E-2</v>
      </c>
      <c r="AN56" s="15">
        <v>7.0004997235272814E-2</v>
      </c>
      <c r="AO56" s="15">
        <v>7.7115352391893717E-3</v>
      </c>
      <c r="AP56" s="15">
        <v>0.1168455515232415</v>
      </c>
      <c r="AQ56" s="15">
        <v>9.1470604180823537E-3</v>
      </c>
      <c r="AR56" s="15">
        <v>1.9740668260155213E-2</v>
      </c>
      <c r="AS56" s="15">
        <v>6.917187723998619E-2</v>
      </c>
      <c r="AT56" s="15">
        <v>3.0129000401712463E-3</v>
      </c>
      <c r="AU56" s="15">
        <v>2.2853548821956601E-3</v>
      </c>
      <c r="AV56" s="15">
        <v>1.4582097641122626E-2</v>
      </c>
      <c r="AW56" s="15">
        <v>4.5895517860264452E-3</v>
      </c>
      <c r="AX56" s="15">
        <v>1.4885197091747798E-2</v>
      </c>
      <c r="AY56" s="15">
        <v>2.6500391719077336E-3</v>
      </c>
      <c r="AZ56" s="15">
        <v>1.9760154095376948E-2</v>
      </c>
      <c r="BA56" s="15">
        <v>4.0972837489198326E-2</v>
      </c>
      <c r="BB56" s="15">
        <v>2.5144981775647459E-3</v>
      </c>
      <c r="BC56" s="15">
        <v>9.1632275623261173E-5</v>
      </c>
      <c r="BD56" s="15">
        <v>4.4119243818607233E-5</v>
      </c>
      <c r="BE56" s="15">
        <v>4.9190035904177192</v>
      </c>
    </row>
    <row r="57" spans="1:57" x14ac:dyDescent="0.25">
      <c r="A57" s="3" t="s">
        <v>112</v>
      </c>
      <c r="B57" s="3" t="s">
        <v>87</v>
      </c>
      <c r="C57" s="10">
        <v>10</v>
      </c>
      <c r="D57" s="4">
        <v>0.50138888888888888</v>
      </c>
      <c r="E57" s="10">
        <v>60.6</v>
      </c>
      <c r="F57" s="10">
        <v>115.6818165474494</v>
      </c>
      <c r="G57" s="10">
        <v>4.8768000000000002</v>
      </c>
      <c r="H57" s="15">
        <v>0.23478664690299175</v>
      </c>
      <c r="I57" s="15">
        <v>3.1585245367277616E-2</v>
      </c>
      <c r="J57" s="15">
        <v>9.390522233537732E-2</v>
      </c>
      <c r="K57" s="15">
        <v>1.2690710434609684E-2</v>
      </c>
      <c r="L57" s="15">
        <v>3.4000597059268202E-2</v>
      </c>
      <c r="M57" s="15">
        <v>3.8879192481086587E-2</v>
      </c>
      <c r="N57" s="15">
        <v>0.19374999999999998</v>
      </c>
      <c r="O57" s="15">
        <v>1.2691923330381081E-4</v>
      </c>
      <c r="P57" s="15">
        <v>3.2759413785619276E-3</v>
      </c>
      <c r="Q57" s="15" t="s">
        <v>1</v>
      </c>
      <c r="R57" s="15">
        <v>1.5512350737132433E-4</v>
      </c>
      <c r="S57" s="15">
        <v>2.0610277058355587E-2</v>
      </c>
      <c r="T57" s="15">
        <v>4.4844942342769402E-2</v>
      </c>
      <c r="U57" s="15">
        <v>8.1814370819322815E-2</v>
      </c>
      <c r="V57" s="15">
        <v>1.2338050421032847E-4</v>
      </c>
      <c r="W57" s="15">
        <v>2.0269654263125391E-4</v>
      </c>
      <c r="X57" s="15">
        <v>1.0575471789456726E-4</v>
      </c>
      <c r="Y57" s="15">
        <v>0.33829274772847412</v>
      </c>
      <c r="Z57" s="15">
        <v>1.0272367578750779E-4</v>
      </c>
      <c r="AA57" s="15">
        <v>5.0366570336211993E-5</v>
      </c>
      <c r="AB57" s="15">
        <v>1.2652516241681808</v>
      </c>
      <c r="AC57" s="15">
        <v>0.53380078006609744</v>
      </c>
      <c r="AD57" s="15">
        <v>0.36316087976489364</v>
      </c>
      <c r="AE57" s="15">
        <v>0.22689058536570988</v>
      </c>
      <c r="AF57" s="15">
        <v>5.819239259553572E-2</v>
      </c>
      <c r="AG57" s="15">
        <v>1.7628299617674194E-4</v>
      </c>
      <c r="AH57" s="15">
        <v>0.13533819437318712</v>
      </c>
      <c r="AI57" s="15">
        <v>2.0480265385653191</v>
      </c>
      <c r="AJ57" s="15">
        <v>1.2919251488410541E-4</v>
      </c>
      <c r="AK57" s="15">
        <v>2.2007389708830187</v>
      </c>
      <c r="AL57" s="15">
        <v>0.56240946862781338</v>
      </c>
      <c r="AM57" s="15">
        <v>0.4214008205653928</v>
      </c>
      <c r="AN57" s="15">
        <v>2.0003098311132841</v>
      </c>
      <c r="AO57" s="15">
        <v>0.22121844778655922</v>
      </c>
      <c r="AP57" s="15">
        <v>3.0870605422042896</v>
      </c>
      <c r="AQ57" s="15">
        <v>2.4817502977643079E-2</v>
      </c>
      <c r="AR57" s="15">
        <v>0.47874323000331048</v>
      </c>
      <c r="AS57" s="15">
        <v>1.6171742034472152</v>
      </c>
      <c r="AT57" s="15">
        <v>3.7771302565479697E-2</v>
      </c>
      <c r="AU57" s="15">
        <v>4.897521820970268E-2</v>
      </c>
      <c r="AV57" s="15">
        <v>0.30610137577614532</v>
      </c>
      <c r="AW57" s="15">
        <v>0.10183208419584823</v>
      </c>
      <c r="AX57" s="15">
        <v>0.41810330769278714</v>
      </c>
      <c r="AY57" s="15">
        <v>5.1594197682213142E-2</v>
      </c>
      <c r="AZ57" s="15">
        <v>0.48336805085199203</v>
      </c>
      <c r="BA57" s="15">
        <v>0.96852494672990608</v>
      </c>
      <c r="BB57" s="15">
        <v>4.9848211367206179E-2</v>
      </c>
      <c r="BC57" s="15">
        <v>4.5540276672707591E-4</v>
      </c>
      <c r="BD57" s="15">
        <v>2.1926799879451808E-4</v>
      </c>
      <c r="BE57" s="21">
        <v>24.446930182403818</v>
      </c>
    </row>
    <row r="58" spans="1:57" x14ac:dyDescent="0.25">
      <c r="A58" s="3" t="s">
        <v>113</v>
      </c>
      <c r="B58" s="3" t="s">
        <v>87</v>
      </c>
      <c r="C58" s="10">
        <v>10</v>
      </c>
      <c r="D58" s="4">
        <v>0.50138888888888888</v>
      </c>
      <c r="E58" s="10">
        <v>59.4</v>
      </c>
      <c r="F58" s="10">
        <v>118.20202437061984</v>
      </c>
      <c r="G58" s="10">
        <v>2</v>
      </c>
      <c r="H58" s="15">
        <v>0.32289000941157947</v>
      </c>
      <c r="I58" s="15">
        <v>2.3498405252310719E-3</v>
      </c>
      <c r="J58" s="15">
        <v>4.1510652872217946E-2</v>
      </c>
      <c r="K58" s="15">
        <v>1.062083860885712E-3</v>
      </c>
      <c r="L58" s="15">
        <v>9.6202501723221812E-3</v>
      </c>
      <c r="M58" s="15">
        <v>2.2222363910315891E-5</v>
      </c>
      <c r="N58" s="15">
        <v>0.19374999999999998</v>
      </c>
      <c r="O58" s="15">
        <v>3.8616901414557544E-5</v>
      </c>
      <c r="P58" s="15">
        <v>1.6562814680826267E-4</v>
      </c>
      <c r="Q58" s="15" t="s">
        <v>1</v>
      </c>
      <c r="R58" s="15">
        <v>4.7198435062237E-5</v>
      </c>
      <c r="S58" s="15">
        <v>5.9640210037489562E-5</v>
      </c>
      <c r="T58" s="15">
        <v>2.4828100490646291E-5</v>
      </c>
      <c r="U58" s="15">
        <v>1.9310744826058231E-5</v>
      </c>
      <c r="V58" s="15">
        <v>3.7540195000733574E-5</v>
      </c>
      <c r="W58" s="15">
        <v>6.1673177501205144E-5</v>
      </c>
      <c r="X58" s="15">
        <v>3.2177310000628764E-5</v>
      </c>
      <c r="Y58" s="15">
        <v>5.6602216098415193E-3</v>
      </c>
      <c r="Z58" s="15">
        <v>3.1255074251288066E-5</v>
      </c>
      <c r="AA58" s="15">
        <v>1.532471344675604E-5</v>
      </c>
      <c r="AB58" s="15">
        <v>2.4690644844345647E-2</v>
      </c>
      <c r="AC58" s="15">
        <v>2.2972446130043539E-2</v>
      </c>
      <c r="AD58" s="15">
        <v>1.1151545250744802E-2</v>
      </c>
      <c r="AE58" s="15">
        <v>6.8307656554584643E-3</v>
      </c>
      <c r="AF58" s="15">
        <v>1.7505008077094721E-3</v>
      </c>
      <c r="AG58" s="15">
        <v>5.3636497063646143E-5</v>
      </c>
      <c r="AH58" s="15">
        <v>4.0458546828799E-3</v>
      </c>
      <c r="AI58" s="15">
        <v>6.5921429598226347E-2</v>
      </c>
      <c r="AJ58" s="15">
        <v>3.930857822656307E-5</v>
      </c>
      <c r="AK58" s="15">
        <v>0.11689720030308874</v>
      </c>
      <c r="AL58" s="15">
        <v>2.04491959174187E-2</v>
      </c>
      <c r="AM58" s="15">
        <v>1.3062882841716755E-2</v>
      </c>
      <c r="AN58" s="15">
        <v>7.2126616507128358E-2</v>
      </c>
      <c r="AO58" s="15">
        <v>8.2243352356075744E-3</v>
      </c>
      <c r="AP58" s="15">
        <v>0.13267491726368336</v>
      </c>
      <c r="AQ58" s="15">
        <v>4.7157305336052689E-3</v>
      </c>
      <c r="AR58" s="15">
        <v>2.1581891045045626E-2</v>
      </c>
      <c r="AS58" s="15">
        <v>7.3522585467816273E-2</v>
      </c>
      <c r="AT58" s="15">
        <v>1.8124660946479934E-3</v>
      </c>
      <c r="AU58" s="15">
        <v>2.4659465172112405E-3</v>
      </c>
      <c r="AV58" s="15">
        <v>1.7798677147728367E-2</v>
      </c>
      <c r="AW58" s="15">
        <v>5.7903328581553545E-3</v>
      </c>
      <c r="AX58" s="15">
        <v>1.8344325954908369E-2</v>
      </c>
      <c r="AY58" s="15">
        <v>2.8620788127453611E-3</v>
      </c>
      <c r="AZ58" s="15">
        <v>2.3537763193169751E-2</v>
      </c>
      <c r="BA58" s="15">
        <v>4.8466046111469527E-2</v>
      </c>
      <c r="BB58" s="15">
        <v>2.8482923059402294E-3</v>
      </c>
      <c r="BC58" s="15">
        <v>1.3856248016027214E-4</v>
      </c>
      <c r="BD58" s="15">
        <v>6.6715268225316213E-5</v>
      </c>
      <c r="BE58" s="21">
        <v>7.4383107127870858</v>
      </c>
    </row>
    <row r="59" spans="1:57" x14ac:dyDescent="0.25">
      <c r="A59" s="3" t="s">
        <v>114</v>
      </c>
      <c r="B59" s="3" t="s">
        <v>87</v>
      </c>
      <c r="C59" s="10">
        <v>10</v>
      </c>
      <c r="D59" s="4">
        <v>0.50624999999999998</v>
      </c>
      <c r="E59" s="10">
        <v>59.4</v>
      </c>
      <c r="F59" s="10">
        <v>114.63678899791076</v>
      </c>
      <c r="G59" s="10">
        <v>1.8288</v>
      </c>
      <c r="H59" s="15">
        <v>0.25746441469455911</v>
      </c>
      <c r="I59" s="15">
        <v>1.2596967471275677E-3</v>
      </c>
      <c r="J59" s="15">
        <v>3.2865265885252549E-2</v>
      </c>
      <c r="K59" s="15">
        <v>5.1315158845136684E-4</v>
      </c>
      <c r="L59" s="15">
        <v>7.6886521765603911E-3</v>
      </c>
      <c r="M59" s="15">
        <v>1.4713194945112956E-5</v>
      </c>
      <c r="N59" s="15">
        <v>0.19374999999999998</v>
      </c>
      <c r="O59" s="15">
        <v>2.5567846921309672E-5</v>
      </c>
      <c r="P59" s="15">
        <v>6.1081756214482506E-5</v>
      </c>
      <c r="Q59" s="15" t="s">
        <v>1</v>
      </c>
      <c r="R59" s="15">
        <v>3.124959068160071E-5</v>
      </c>
      <c r="S59" s="15">
        <v>1.5971360445409089E-5</v>
      </c>
      <c r="T59" s="15">
        <v>1.6438425907792664E-5</v>
      </c>
      <c r="U59" s="15">
        <v>1.2785442372727632E-5</v>
      </c>
      <c r="V59" s="15">
        <v>2.4854970855145906E-5</v>
      </c>
      <c r="W59" s="15">
        <v>4.0833166404882563E-5</v>
      </c>
      <c r="X59" s="15">
        <v>2.1304260732982206E-5</v>
      </c>
      <c r="Y59" s="15">
        <v>3.2929147985698024E-3</v>
      </c>
      <c r="Z59" s="15">
        <v>2.069365807971978E-5</v>
      </c>
      <c r="AA59" s="15">
        <v>1.0146332646251331E-5</v>
      </c>
      <c r="AB59" s="15">
        <v>1.6413375704794272E-2</v>
      </c>
      <c r="AC59" s="15">
        <v>1.5593821870464037E-2</v>
      </c>
      <c r="AD59" s="15">
        <v>7.2410023628932318E-3</v>
      </c>
      <c r="AE59" s="15">
        <v>4.3561787108937992E-3</v>
      </c>
      <c r="AF59" s="15">
        <v>1.0504225346105447E-3</v>
      </c>
      <c r="AG59" s="15">
        <v>3.5512164261879653E-5</v>
      </c>
      <c r="AH59" s="15">
        <v>2.4849704965685076E-3</v>
      </c>
      <c r="AI59" s="15">
        <v>4.4068458661846041E-2</v>
      </c>
      <c r="AJ59" s="15">
        <v>2.6025798911256495E-5</v>
      </c>
      <c r="AK59" s="15">
        <v>7.5696457794230301E-2</v>
      </c>
      <c r="AL59" s="15">
        <v>1.3178886217573375E-2</v>
      </c>
      <c r="AM59" s="15">
        <v>9.3601700732703561E-3</v>
      </c>
      <c r="AN59" s="15">
        <v>5.2832201686589822E-2</v>
      </c>
      <c r="AO59" s="15">
        <v>6.0725590846480038E-3</v>
      </c>
      <c r="AP59" s="15">
        <v>0.10240226924474236</v>
      </c>
      <c r="AQ59" s="15">
        <v>3.6674802850397777E-3</v>
      </c>
      <c r="AR59" s="15">
        <v>1.7399612795215551E-2</v>
      </c>
      <c r="AS59" s="15">
        <v>6.4647245043488899E-2</v>
      </c>
      <c r="AT59" s="15">
        <v>2.0063128818974384E-3</v>
      </c>
      <c r="AU59" s="15">
        <v>1.9259873434047299E-3</v>
      </c>
      <c r="AV59" s="15">
        <v>1.4906669207894232E-2</v>
      </c>
      <c r="AW59" s="15">
        <v>5.0891096849585331E-3</v>
      </c>
      <c r="AX59" s="15">
        <v>1.726451403467159E-2</v>
      </c>
      <c r="AY59" s="15">
        <v>2.4073320475542217E-3</v>
      </c>
      <c r="AZ59" s="15">
        <v>2.2827401646675887E-2</v>
      </c>
      <c r="BA59" s="15">
        <v>6.0837222657499565E-2</v>
      </c>
      <c r="BB59" s="15">
        <v>2.7389791572400277E-3</v>
      </c>
      <c r="BC59" s="15">
        <v>9.1740770284570963E-5</v>
      </c>
      <c r="BD59" s="15">
        <v>4.41714819888675E-5</v>
      </c>
      <c r="BE59" s="21">
        <v>5.5602337047032009</v>
      </c>
    </row>
    <row r="60" spans="1:57" x14ac:dyDescent="0.25">
      <c r="A60" s="3" t="s">
        <v>115</v>
      </c>
      <c r="B60" s="3" t="s">
        <v>87</v>
      </c>
      <c r="C60" s="10">
        <v>10</v>
      </c>
      <c r="D60" s="4">
        <v>0.50624999999999998</v>
      </c>
      <c r="E60" s="10">
        <v>68.599999999999994</v>
      </c>
      <c r="F60" s="10">
        <v>118.20202437061984</v>
      </c>
      <c r="G60" s="10">
        <v>2</v>
      </c>
      <c r="H60" s="15">
        <v>0.4489862151264345</v>
      </c>
      <c r="I60" s="15">
        <v>2.6369591185528324E-3</v>
      </c>
      <c r="J60" s="15">
        <v>5.6483534866604901E-2</v>
      </c>
      <c r="K60" s="15">
        <v>1.1907465722500487E-3</v>
      </c>
      <c r="L60" s="15">
        <v>1.0002485723356906E-2</v>
      </c>
      <c r="M60" s="15">
        <v>3.7199381210673387E-5</v>
      </c>
      <c r="N60" s="15">
        <v>0.19374999999999998</v>
      </c>
      <c r="O60" s="15">
        <v>6.4643205497515323E-5</v>
      </c>
      <c r="P60" s="15">
        <v>1.2857576534208376E-4</v>
      </c>
      <c r="Q60" s="15" t="s">
        <v>1</v>
      </c>
      <c r="R60" s="15">
        <v>7.9008362274740954E-5</v>
      </c>
      <c r="S60" s="15">
        <v>4.0380401937050649E-5</v>
      </c>
      <c r="T60" s="15">
        <v>4.1561283876721891E-5</v>
      </c>
      <c r="U60" s="15">
        <v>3.2325443015228146E-5</v>
      </c>
      <c r="V60" s="15">
        <v>6.2840840434038797E-5</v>
      </c>
      <c r="W60" s="15">
        <v>1.0323852357020658E-4</v>
      </c>
      <c r="X60" s="15">
        <v>5.3863577514890391E-5</v>
      </c>
      <c r="Y60" s="15">
        <v>3.9458520438429411E-3</v>
      </c>
      <c r="Z60" s="15">
        <v>5.2319790393759216E-5</v>
      </c>
      <c r="AA60" s="15">
        <v>2.565298002277683E-5</v>
      </c>
      <c r="AB60" s="15">
        <v>3.1192118932211427E-2</v>
      </c>
      <c r="AC60" s="15">
        <v>2.6088506518147099E-2</v>
      </c>
      <c r="AD60" s="15">
        <v>1.2746291352246206E-2</v>
      </c>
      <c r="AE60" s="15">
        <v>7.6942341081256927E-3</v>
      </c>
      <c r="AF60" s="15">
        <v>1.7861480161825282E-3</v>
      </c>
      <c r="AG60" s="15">
        <v>8.9785430079718917E-5</v>
      </c>
      <c r="AH60" s="15">
        <v>4.1844304286859056E-3</v>
      </c>
      <c r="AI60" s="15">
        <v>8.2999371808216926E-2</v>
      </c>
      <c r="AJ60" s="15">
        <v>6.5801045838363706E-5</v>
      </c>
      <c r="AK60" s="15">
        <v>0.11660948422104515</v>
      </c>
      <c r="AL60" s="15">
        <v>2.2856358833321405E-2</v>
      </c>
      <c r="AM60" s="15">
        <v>1.6314616689280997E-2</v>
      </c>
      <c r="AN60" s="15">
        <v>9.1201281705240181E-2</v>
      </c>
      <c r="AO60" s="15">
        <v>1.0327413455039493E-2</v>
      </c>
      <c r="AP60" s="15">
        <v>0.17169360814690163</v>
      </c>
      <c r="AQ60" s="15">
        <v>3.0237259719242343E-3</v>
      </c>
      <c r="AR60" s="15">
        <v>2.6395868529722793E-2</v>
      </c>
      <c r="AS60" s="15">
        <v>0.10419342118915621</v>
      </c>
      <c r="AT60" s="15">
        <v>2.0908741707016598E-3</v>
      </c>
      <c r="AU60" s="15">
        <v>3.1047712115349155E-3</v>
      </c>
      <c r="AV60" s="15">
        <v>2.3223200933537566E-2</v>
      </c>
      <c r="AW60" s="15">
        <v>8.5065807872034445E-3</v>
      </c>
      <c r="AX60" s="15">
        <v>2.599207375999547E-2</v>
      </c>
      <c r="AY60" s="15">
        <v>3.8263458885467463E-3</v>
      </c>
      <c r="AZ60" s="15">
        <v>3.5044167183085506E-2</v>
      </c>
      <c r="BA60" s="15">
        <v>9.1399563970109551E-2</v>
      </c>
      <c r="BB60" s="15">
        <v>4.4294530812730533E-3</v>
      </c>
      <c r="BC60" s="15">
        <v>2.3194825455025413E-4</v>
      </c>
      <c r="BD60" s="15">
        <v>1.1167878922790015E-4</v>
      </c>
      <c r="BE60" s="21">
        <v>14.057942817538141</v>
      </c>
    </row>
    <row r="61" spans="1:57" x14ac:dyDescent="0.25">
      <c r="A61" s="3" t="s">
        <v>116</v>
      </c>
      <c r="B61" s="3" t="s">
        <v>87</v>
      </c>
      <c r="C61" s="10">
        <v>10</v>
      </c>
      <c r="D61" s="4">
        <v>0.51111111111111118</v>
      </c>
      <c r="E61" s="10">
        <v>59.4</v>
      </c>
      <c r="F61" s="10">
        <v>114.69869578652413</v>
      </c>
      <c r="G61" s="10">
        <v>1.8288</v>
      </c>
      <c r="H61" s="15">
        <v>8.7285249665765383E-2</v>
      </c>
      <c r="I61" s="15">
        <v>4.5225417597868326E-4</v>
      </c>
      <c r="J61" s="15">
        <v>1.2048907855606139E-2</v>
      </c>
      <c r="K61" s="15">
        <v>1.4374438714787684E-4</v>
      </c>
      <c r="L61" s="15">
        <v>1.4999867617168576E-3</v>
      </c>
      <c r="M61" s="15">
        <v>1.1495164630850838E-5</v>
      </c>
      <c r="N61" s="15">
        <v>0.19374999999999998</v>
      </c>
      <c r="O61" s="15">
        <v>1.9975716403762435E-5</v>
      </c>
      <c r="P61" s="15">
        <v>1.4426906291606205E-5</v>
      </c>
      <c r="Q61" s="15" t="s">
        <v>1</v>
      </c>
      <c r="R61" s="15">
        <v>2.4414764493487423E-5</v>
      </c>
      <c r="S61" s="15">
        <v>3.5287309472715483E-5</v>
      </c>
      <c r="T61" s="15">
        <v>1.2843057730631436E-5</v>
      </c>
      <c r="U61" s="15">
        <v>9.9890449016022308E-6</v>
      </c>
      <c r="V61" s="15">
        <v>1.9418758668035048E-5</v>
      </c>
      <c r="W61" s="15">
        <v>3.1902246383200436E-5</v>
      </c>
      <c r="X61" s="15">
        <v>1.6644650286887183E-5</v>
      </c>
      <c r="Y61" s="15">
        <v>4.9862642095869492E-3</v>
      </c>
      <c r="Z61" s="15">
        <v>1.6167596999041141E-5</v>
      </c>
      <c r="AA61" s="15">
        <v>7.9271541363472392E-6</v>
      </c>
      <c r="AB61" s="15">
        <v>2.5759514736702249E-2</v>
      </c>
      <c r="AC61" s="15">
        <v>1.1779041227991031E-2</v>
      </c>
      <c r="AD61" s="15">
        <v>7.6290888469842067E-3</v>
      </c>
      <c r="AE61" s="15">
        <v>4.9650564175049714E-3</v>
      </c>
      <c r="AF61" s="15">
        <v>1.2400234048317933E-3</v>
      </c>
      <c r="AG61" s="15">
        <v>2.774503947721534E-5</v>
      </c>
      <c r="AH61" s="15">
        <v>2.622862843203129E-3</v>
      </c>
      <c r="AI61" s="15">
        <v>4.9453111583864742E-2</v>
      </c>
      <c r="AJ61" s="15">
        <v>2.0333506369646971E-5</v>
      </c>
      <c r="AK61" s="15">
        <v>7.1630163416724707E-2</v>
      </c>
      <c r="AL61" s="15">
        <v>1.4625665203838517E-2</v>
      </c>
      <c r="AM61" s="15">
        <v>1.0693271390936347E-2</v>
      </c>
      <c r="AN61" s="15">
        <v>5.7695965497290294E-2</v>
      </c>
      <c r="AO61" s="15">
        <v>5.6582466564714601E-3</v>
      </c>
      <c r="AP61" s="15">
        <v>0.10024297505465782</v>
      </c>
      <c r="AQ61" s="15">
        <v>4.3769029987351321E-3</v>
      </c>
      <c r="AR61" s="15">
        <v>1.5862077110889421E-2</v>
      </c>
      <c r="AS61" s="15">
        <v>6.5779582776129136E-2</v>
      </c>
      <c r="AT61" s="15">
        <v>1.9492690060653973E-3</v>
      </c>
      <c r="AU61" s="15">
        <v>1.7372265727226737E-3</v>
      </c>
      <c r="AV61" s="15">
        <v>1.2395602713384423E-2</v>
      </c>
      <c r="AW61" s="15">
        <v>4.4486122170131525E-3</v>
      </c>
      <c r="AX61" s="15">
        <v>1.6073386965136334E-2</v>
      </c>
      <c r="AY61" s="15">
        <v>2.160836007943227E-3</v>
      </c>
      <c r="AZ61" s="15">
        <v>1.9903731663341445E-2</v>
      </c>
      <c r="BA61" s="15">
        <v>4.5750206698618623E-2</v>
      </c>
      <c r="BB61" s="15">
        <v>2.2749395595177868E-3</v>
      </c>
      <c r="BC61" s="15">
        <v>7.1675476449286959E-5</v>
      </c>
      <c r="BD61" s="15">
        <v>3.4510414586693724E-5</v>
      </c>
      <c r="BE61" s="21">
        <v>1.6984953852638722</v>
      </c>
    </row>
    <row r="62" spans="1:57" x14ac:dyDescent="0.25">
      <c r="A62" s="3" t="s">
        <v>117</v>
      </c>
      <c r="B62" s="3" t="s">
        <v>87</v>
      </c>
      <c r="C62" s="10">
        <v>10</v>
      </c>
      <c r="D62" s="4">
        <v>0.51111111111111118</v>
      </c>
      <c r="E62" s="10">
        <v>60.6</v>
      </c>
      <c r="F62" s="10">
        <v>114.69869578652413</v>
      </c>
      <c r="G62" s="10">
        <v>4.8768000000000002</v>
      </c>
      <c r="H62" s="15">
        <v>0.40533080347468664</v>
      </c>
      <c r="I62" s="15">
        <v>4.6071947858336388E-3</v>
      </c>
      <c r="J62" s="15">
        <v>4.9366408197303653E-2</v>
      </c>
      <c r="K62" s="15">
        <v>1.6229225913867414E-3</v>
      </c>
      <c r="L62" s="15">
        <v>1.046093030001786E-2</v>
      </c>
      <c r="M62" s="15">
        <v>2.7492489741351111E-5</v>
      </c>
      <c r="N62" s="15">
        <v>0.19374999999999998</v>
      </c>
      <c r="O62" s="15">
        <v>4.777505985714004E-5</v>
      </c>
      <c r="P62" s="15">
        <v>2.4245315804150672E-5</v>
      </c>
      <c r="Q62" s="15" t="s">
        <v>1</v>
      </c>
      <c r="R62" s="15">
        <v>8.635056001461476E-4</v>
      </c>
      <c r="S62" s="15">
        <v>5.735334795396236E-5</v>
      </c>
      <c r="T62" s="15">
        <v>3.0716187566321994E-5</v>
      </c>
      <c r="U62" s="15">
        <v>2.3890368107139334E-5</v>
      </c>
      <c r="V62" s="15">
        <v>4.6443008048612093E-5</v>
      </c>
      <c r="W62" s="15">
        <v>7.6299227508434152E-5</v>
      </c>
      <c r="X62" s="15">
        <v>8.6543993619911195E-3</v>
      </c>
      <c r="Y62" s="15">
        <v>8.2772611377728879E-3</v>
      </c>
      <c r="Z62" s="15">
        <v>3.8667344828234788E-5</v>
      </c>
      <c r="AA62" s="15">
        <v>4.9074960176636206E-2</v>
      </c>
      <c r="AB62" s="15">
        <v>2.8077008870194899E-2</v>
      </c>
      <c r="AC62" s="15">
        <v>3.7417034426555341E-2</v>
      </c>
      <c r="AD62" s="15">
        <v>1.6777577945018336E-2</v>
      </c>
      <c r="AE62" s="15">
        <v>9.7235901822004395E-3</v>
      </c>
      <c r="AF62" s="15">
        <v>1.9577971076363506E-3</v>
      </c>
      <c r="AG62" s="15">
        <v>1.4034783908894222E-2</v>
      </c>
      <c r="AH62" s="15">
        <v>4.608230240072125E-3</v>
      </c>
      <c r="AI62" s="15">
        <v>8.47254516284138E-2</v>
      </c>
      <c r="AJ62" s="15">
        <v>1.6362242515042165E-3</v>
      </c>
      <c r="AK62" s="15">
        <v>0.12486089207710775</v>
      </c>
      <c r="AL62" s="15">
        <v>3.4183931972061814E-2</v>
      </c>
      <c r="AM62" s="15">
        <v>2.0215629847771362E-2</v>
      </c>
      <c r="AN62" s="15">
        <v>0.10301433932105801</v>
      </c>
      <c r="AO62" s="15">
        <v>1.3194650512480963E-2</v>
      </c>
      <c r="AP62" s="15">
        <v>6.4825958854938803E-2</v>
      </c>
      <c r="AQ62" s="15">
        <v>2.5214011278486791E-3</v>
      </c>
      <c r="AR62" s="15">
        <v>1.9955876883587725E-2</v>
      </c>
      <c r="AS62" s="15">
        <v>0.1039875107697773</v>
      </c>
      <c r="AT62" s="15">
        <v>4.8477994797434176E-3</v>
      </c>
      <c r="AU62" s="15">
        <v>3.7701246365707463E-3</v>
      </c>
      <c r="AV62" s="15">
        <v>1.4940010673948364E-2</v>
      </c>
      <c r="AW62" s="15">
        <v>5.2769194304680819E-3</v>
      </c>
      <c r="AX62" s="15">
        <v>9.3629300605444984E-3</v>
      </c>
      <c r="AY62" s="15">
        <v>6.0072995704777421E-3</v>
      </c>
      <c r="AZ62" s="15">
        <v>1.5265059816609557E-2</v>
      </c>
      <c r="BA62" s="15">
        <v>7.7658596855425518E-2</v>
      </c>
      <c r="BB62" s="15">
        <v>3.8880590912360306E-3</v>
      </c>
      <c r="BC62" s="15">
        <v>4.7687741020775991E-4</v>
      </c>
      <c r="BD62" s="15">
        <v>3.1227619790111702E-3</v>
      </c>
      <c r="BE62" s="21">
        <v>4.0622181982306182</v>
      </c>
    </row>
    <row r="63" spans="1:57" x14ac:dyDescent="0.25">
      <c r="A63" s="3" t="s">
        <v>118</v>
      </c>
      <c r="B63" s="3" t="s">
        <v>87</v>
      </c>
      <c r="C63" s="10">
        <v>10</v>
      </c>
      <c r="D63" s="4">
        <v>0.51111111111111118</v>
      </c>
      <c r="E63" s="10">
        <v>68.599999999999994</v>
      </c>
      <c r="F63" s="10">
        <v>113.23963134742912</v>
      </c>
      <c r="G63" s="10">
        <v>2</v>
      </c>
      <c r="H63" s="15">
        <v>0.1905265372248669</v>
      </c>
      <c r="I63" s="15">
        <v>4.1742500875353618E-3</v>
      </c>
      <c r="J63" s="15">
        <v>2.4001001101929091E-2</v>
      </c>
      <c r="K63" s="15">
        <v>1.7799159632150682E-3</v>
      </c>
      <c r="L63" s="15">
        <v>9.6210417608424818E-4</v>
      </c>
      <c r="M63" s="15">
        <v>3.3189203181729007E-5</v>
      </c>
      <c r="N63" s="15">
        <v>0.19374999999999998</v>
      </c>
      <c r="O63" s="15">
        <v>5.7674520697664595E-5</v>
      </c>
      <c r="P63" s="15">
        <v>1.7285722097078697E-4</v>
      </c>
      <c r="Q63" s="15" t="s">
        <v>1</v>
      </c>
      <c r="R63" s="15">
        <v>8.6729944134256447E-4</v>
      </c>
      <c r="S63" s="15">
        <v>3.6027302627929849E-5</v>
      </c>
      <c r="T63" s="15">
        <v>3.708088280463822E-5</v>
      </c>
      <c r="U63" s="15">
        <v>2.8840686625829722E-5</v>
      </c>
      <c r="V63" s="15">
        <v>1.2767501100570123E-4</v>
      </c>
      <c r="W63" s="15">
        <v>9.8770045120137652E-5</v>
      </c>
      <c r="X63" s="15">
        <v>7.4811271056635879E-3</v>
      </c>
      <c r="Y63" s="15">
        <v>5.1492726502143944E-3</v>
      </c>
      <c r="Z63" s="15">
        <v>4.6679597812925951E-5</v>
      </c>
      <c r="AA63" s="15">
        <v>4.3203638043199454E-2</v>
      </c>
      <c r="AB63" s="15">
        <v>2.5654295912020935E-2</v>
      </c>
      <c r="AC63" s="15">
        <v>2.7895907877222636E-2</v>
      </c>
      <c r="AD63" s="15">
        <v>1.3742773469370997E-2</v>
      </c>
      <c r="AE63" s="15">
        <v>8.194157218707164E-3</v>
      </c>
      <c r="AF63" s="15">
        <v>2.0664156438120074E-3</v>
      </c>
      <c r="AG63" s="15">
        <v>1.5188975066915755E-2</v>
      </c>
      <c r="AH63" s="15">
        <v>3.8229133649080017E-3</v>
      </c>
      <c r="AI63" s="15">
        <v>7.4262448309395726E-2</v>
      </c>
      <c r="AJ63" s="15">
        <v>2.4365222459042887E-3</v>
      </c>
      <c r="AK63" s="15">
        <v>0.11828286217111283</v>
      </c>
      <c r="AL63" s="15">
        <v>3.2165559293183044E-2</v>
      </c>
      <c r="AM63" s="15">
        <v>1.9106257515563857E-2</v>
      </c>
      <c r="AN63" s="15">
        <v>9.5783993973003703E-2</v>
      </c>
      <c r="AO63" s="15">
        <v>1.0814039196426253E-2</v>
      </c>
      <c r="AP63" s="15">
        <v>5.7814407112350814E-2</v>
      </c>
      <c r="AQ63" s="15">
        <v>1.6077987417701968E-3</v>
      </c>
      <c r="AR63" s="15">
        <v>1.8647463547378101E-2</v>
      </c>
      <c r="AS63" s="15">
        <v>9.6714222034168879E-2</v>
      </c>
      <c r="AT63" s="15">
        <v>4.7148285224881169E-3</v>
      </c>
      <c r="AU63" s="15">
        <v>8.2360846464115818E-5</v>
      </c>
      <c r="AV63" s="15">
        <v>1.1157623973709115E-2</v>
      </c>
      <c r="AW63" s="15">
        <v>4.7629269489891527E-3</v>
      </c>
      <c r="AX63" s="15">
        <v>7.866637074159518E-3</v>
      </c>
      <c r="AY63" s="15">
        <v>5.1649283026712943E-3</v>
      </c>
      <c r="AZ63" s="15">
        <v>2.0722896611083567E-2</v>
      </c>
      <c r="BA63" s="15">
        <v>5.5359805270452887E-2</v>
      </c>
      <c r="BB63" s="15">
        <v>9.9253299803264122E-3</v>
      </c>
      <c r="BC63" s="15">
        <v>1.1315812164880942E-3</v>
      </c>
      <c r="BD63" s="15">
        <v>4.2629292831277881E-3</v>
      </c>
      <c r="BE63" s="21">
        <v>4.9039496392649129</v>
      </c>
    </row>
    <row r="64" spans="1:57" x14ac:dyDescent="0.25">
      <c r="A64" s="3" t="s">
        <v>119</v>
      </c>
      <c r="B64" s="3" t="s">
        <v>87</v>
      </c>
      <c r="C64" s="10">
        <v>10</v>
      </c>
      <c r="D64" s="4">
        <v>0.53402777777777777</v>
      </c>
      <c r="E64" s="10">
        <v>59.4</v>
      </c>
      <c r="F64" s="10">
        <v>115.86010621429533</v>
      </c>
      <c r="G64" s="10">
        <v>1.8288</v>
      </c>
      <c r="H64" s="15">
        <v>0.17841985841058397</v>
      </c>
      <c r="I64" s="15">
        <v>1.0106251080321328E-2</v>
      </c>
      <c r="J64" s="15">
        <v>3.4375995224187092E-2</v>
      </c>
      <c r="K64" s="15">
        <v>3.915329018539848E-3</v>
      </c>
      <c r="L64" s="15">
        <v>9.5601817112426456E-3</v>
      </c>
      <c r="M64" s="15">
        <v>4.6849739608352224E-3</v>
      </c>
      <c r="N64" s="15">
        <v>0.19374999999999998</v>
      </c>
      <c r="O64" s="15">
        <v>5.150605555575782E-5</v>
      </c>
      <c r="P64" s="15">
        <v>9.5801869853246444E-4</v>
      </c>
      <c r="Q64" s="15" t="s">
        <v>1</v>
      </c>
      <c r="R64" s="15">
        <v>6.2951845679259558E-5</v>
      </c>
      <c r="S64" s="15">
        <v>6.5350953516219419E-3</v>
      </c>
      <c r="T64" s="15">
        <v>4.2199332041545383E-3</v>
      </c>
      <c r="U64" s="15">
        <v>1.6108498104200793E-2</v>
      </c>
      <c r="V64" s="15">
        <v>5.0069977094352501E-5</v>
      </c>
      <c r="W64" s="15">
        <v>8.2257819512150546E-5</v>
      </c>
      <c r="X64" s="15">
        <v>4.2917123223730715E-5</v>
      </c>
      <c r="Y64" s="15">
        <v>9.2157117756901011E-2</v>
      </c>
      <c r="Z64" s="15">
        <v>4.16870730643168E-5</v>
      </c>
      <c r="AA64" s="15">
        <v>2.0439639464888155E-5</v>
      </c>
      <c r="AB64" s="15">
        <v>0.28847306913426213</v>
      </c>
      <c r="AC64" s="15">
        <v>0.18483833546305631</v>
      </c>
      <c r="AD64" s="15">
        <v>0.12216635136763412</v>
      </c>
      <c r="AE64" s="15">
        <v>7.7691791005079808E-2</v>
      </c>
      <c r="AF64" s="15">
        <v>2.1251651377091788E-2</v>
      </c>
      <c r="AG64" s="15">
        <v>7.1538738127108526E-5</v>
      </c>
      <c r="AH64" s="15">
        <v>4.4800404203581279E-2</v>
      </c>
      <c r="AI64" s="15">
        <v>0.70342129741830139</v>
      </c>
      <c r="AJ64" s="15">
        <v>5.2428593175318265E-5</v>
      </c>
      <c r="AK64" s="15">
        <v>0.89323764032853514</v>
      </c>
      <c r="AL64" s="15">
        <v>0.19769191374624845</v>
      </c>
      <c r="AM64" s="15">
        <v>0.15091073673227104</v>
      </c>
      <c r="AN64" s="15">
        <v>0.73336266310687004</v>
      </c>
      <c r="AO64" s="15">
        <v>8.4702159292916898E-2</v>
      </c>
      <c r="AP64" s="15">
        <v>1.2011785818863032</v>
      </c>
      <c r="AQ64" s="15">
        <v>3.765108674216696E-2</v>
      </c>
      <c r="AR64" s="15">
        <v>0.19237890635533145</v>
      </c>
      <c r="AS64" s="15">
        <v>0.58735984614154579</v>
      </c>
      <c r="AT64" s="15">
        <v>2.1276171895707009E-2</v>
      </c>
      <c r="AU64" s="15">
        <v>1.9844357608187663E-2</v>
      </c>
      <c r="AV64" s="15">
        <v>0.12812203144261239</v>
      </c>
      <c r="AW64" s="15">
        <v>4.4007449578473495E-2</v>
      </c>
      <c r="AX64" s="15">
        <v>0.16394886526294947</v>
      </c>
      <c r="AY64" s="15">
        <v>2.1767745122843359E-2</v>
      </c>
      <c r="AZ64" s="15">
        <v>0.20099897894770591</v>
      </c>
      <c r="BA64" s="15">
        <v>0.37929796331613042</v>
      </c>
      <c r="BB64" s="15">
        <v>2.0762533037427384E-2</v>
      </c>
      <c r="BC64" s="15">
        <v>1.8481044671254184E-4</v>
      </c>
      <c r="BD64" s="15">
        <v>8.8982807676409026E-5</v>
      </c>
      <c r="BE64" s="21">
        <v>3.2005208486705876</v>
      </c>
    </row>
    <row r="65" spans="1:57" x14ac:dyDescent="0.25">
      <c r="A65" s="3" t="s">
        <v>120</v>
      </c>
      <c r="B65" s="3" t="s">
        <v>87</v>
      </c>
      <c r="C65" s="10">
        <v>10</v>
      </c>
      <c r="D65" s="4">
        <v>0.53402777777777777</v>
      </c>
      <c r="E65" s="10">
        <v>59.4</v>
      </c>
      <c r="F65" s="10">
        <v>115.86010621429533</v>
      </c>
      <c r="G65" s="10">
        <v>4.8768000000000002</v>
      </c>
      <c r="H65" s="15">
        <v>2.0686095821421588</v>
      </c>
      <c r="I65" s="15">
        <v>9.6255121795745247E-3</v>
      </c>
      <c r="J65" s="15">
        <v>0.33093123421190629</v>
      </c>
      <c r="K65" s="15">
        <v>1.049302349203354E-2</v>
      </c>
      <c r="L65" s="15">
        <v>3.0104450563447818E-3</v>
      </c>
      <c r="M65" s="15">
        <v>3.7630563204309776E-3</v>
      </c>
      <c r="N65" s="15">
        <v>0.19374999999999998</v>
      </c>
      <c r="O65" s="15">
        <v>6.5392491784392283E-3</v>
      </c>
      <c r="P65" s="15">
        <v>4.7227910733172191E-3</v>
      </c>
      <c r="Q65" s="15" t="s">
        <v>1</v>
      </c>
      <c r="R65" s="15">
        <v>7.9924156625368319E-3</v>
      </c>
      <c r="S65" s="15">
        <v>4.0848455481071987E-3</v>
      </c>
      <c r="T65" s="15">
        <v>4.2043025149206062E-3</v>
      </c>
      <c r="U65" s="15">
        <v>3.2700130671604703E-3</v>
      </c>
      <c r="V65" s="15">
        <v>6.3569235315305266E-3</v>
      </c>
      <c r="W65" s="15">
        <v>1.0443517230371581E-2</v>
      </c>
      <c r="X65" s="15">
        <v>5.4487915984547369E-3</v>
      </c>
      <c r="Y65" s="15">
        <v>0.79097511895363848</v>
      </c>
      <c r="Z65" s="15">
        <v>5.2926234662303831E-3</v>
      </c>
      <c r="AA65" s="15">
        <v>2.5950326449221198E-3</v>
      </c>
      <c r="AB65" s="15">
        <v>5.2341956066342403</v>
      </c>
      <c r="AC65" s="15">
        <v>1.7986621332692732</v>
      </c>
      <c r="AD65" s="15">
        <v>1.5473615520606474</v>
      </c>
      <c r="AE65" s="15">
        <v>0.94299670091992005</v>
      </c>
      <c r="AF65" s="15">
        <v>0.22259492204237427</v>
      </c>
      <c r="AG65" s="15">
        <v>9.0826142572274192E-3</v>
      </c>
      <c r="AH65" s="15">
        <v>0.52151177599827814</v>
      </c>
      <c r="AI65" s="15">
        <v>9.460505493869606</v>
      </c>
      <c r="AJ65" s="15">
        <v>6.6563752776074951E-3</v>
      </c>
      <c r="AK65" s="15">
        <v>9.2683141939320794</v>
      </c>
      <c r="AL65" s="15">
        <v>2.5789756214463706</v>
      </c>
      <c r="AM65" s="15">
        <v>1.7907476737036443</v>
      </c>
      <c r="AN65" s="15">
        <v>8.9428706394702058</v>
      </c>
      <c r="AO65" s="15">
        <v>0.75448673390454102</v>
      </c>
      <c r="AP65" s="15">
        <v>12.448892972566414</v>
      </c>
      <c r="AQ65" s="15">
        <v>0.14228425434975744</v>
      </c>
      <c r="AR65" s="15">
        <v>1.5667157599316675</v>
      </c>
      <c r="AS65" s="15">
        <v>6.5255043109211339</v>
      </c>
      <c r="AT65" s="15">
        <v>0.14380878423159041</v>
      </c>
      <c r="AU65" s="15">
        <v>0.18956612466891462</v>
      </c>
      <c r="AV65" s="15">
        <v>1.061184783561252</v>
      </c>
      <c r="AW65" s="15">
        <v>0.37399622132955812</v>
      </c>
      <c r="AX65" s="15">
        <v>1.3115547886575889</v>
      </c>
      <c r="AY65" s="15">
        <v>0.20217273887103451</v>
      </c>
      <c r="AZ65" s="15">
        <v>1.488757936258035</v>
      </c>
      <c r="BA65" s="15">
        <v>4.2411619235137845</v>
      </c>
      <c r="BB65" s="15">
        <v>0.21726954847110416</v>
      </c>
      <c r="BC65" s="15">
        <v>2.3463679149798071E-2</v>
      </c>
      <c r="BD65" s="15">
        <v>1.1297326998050921E-2</v>
      </c>
      <c r="BE65" s="21">
        <v>406.34063518201452</v>
      </c>
    </row>
    <row r="66" spans="1:57" x14ac:dyDescent="0.25">
      <c r="A66" s="3" t="s">
        <v>121</v>
      </c>
      <c r="B66" s="3" t="s">
        <v>87</v>
      </c>
      <c r="C66" s="10">
        <v>10</v>
      </c>
      <c r="D66" s="4">
        <v>0.53402777777777777</v>
      </c>
      <c r="E66" s="10">
        <v>60.6</v>
      </c>
      <c r="F66" s="10">
        <v>113.23963134742912</v>
      </c>
      <c r="G66" s="10">
        <v>2</v>
      </c>
      <c r="H66" s="15">
        <v>0.32953148893818068</v>
      </c>
      <c r="I66" s="15">
        <v>1.6875684237555318E-2</v>
      </c>
      <c r="J66" s="15">
        <v>6.0863727786550491E-2</v>
      </c>
      <c r="K66" s="15">
        <v>6.7147879304899323E-3</v>
      </c>
      <c r="L66" s="15">
        <v>1.4883791442636048E-2</v>
      </c>
      <c r="M66" s="15">
        <v>3.3641294379260902E-4</v>
      </c>
      <c r="N66" s="15">
        <v>0.19374999999999998</v>
      </c>
      <c r="O66" s="15">
        <v>9.9674171076877458E-5</v>
      </c>
      <c r="P66" s="15">
        <v>1.6446355600936195E-3</v>
      </c>
      <c r="Q66" s="15" t="s">
        <v>1</v>
      </c>
      <c r="R66" s="15">
        <v>1.2182398687173912E-4</v>
      </c>
      <c r="S66" s="15">
        <v>9.2609461579070389E-3</v>
      </c>
      <c r="T66" s="15">
        <v>6.4083866006030209E-5</v>
      </c>
      <c r="U66" s="15">
        <v>1.3982915774020771E-2</v>
      </c>
      <c r="V66" s="15">
        <v>9.6895081731024197E-5</v>
      </c>
      <c r="W66" s="15">
        <v>1.5918477712953977E-4</v>
      </c>
      <c r="X66" s="15">
        <v>8.3052927198020758E-5</v>
      </c>
      <c r="Y66" s="15">
        <v>0.1560892462333609</v>
      </c>
      <c r="Z66" s="15">
        <v>8.0672542431615212E-5</v>
      </c>
      <c r="AA66" s="15">
        <v>3.9554652337286369E-5</v>
      </c>
      <c r="AB66" s="15">
        <v>0.63025372199184826</v>
      </c>
      <c r="AC66" s="15">
        <v>0.27989173936533995</v>
      </c>
      <c r="AD66" s="15">
        <v>0.18749167710448494</v>
      </c>
      <c r="AE66" s="15">
        <v>0.11807401100596976</v>
      </c>
      <c r="AF66" s="15">
        <v>3.2718710954904875E-2</v>
      </c>
      <c r="AG66" s="15">
        <v>1.3844128318050229E-4</v>
      </c>
      <c r="AH66" s="15">
        <v>6.8599326892022486E-2</v>
      </c>
      <c r="AI66" s="15">
        <v>1.0757683488771086</v>
      </c>
      <c r="AJ66" s="15">
        <v>1.0145945965168163E-4</v>
      </c>
      <c r="AK66" s="15">
        <v>1.2780743977095261</v>
      </c>
      <c r="AL66" s="15">
        <v>0.30246192249495757</v>
      </c>
      <c r="AM66" s="15">
        <v>0.22789200481260904</v>
      </c>
      <c r="AN66" s="15">
        <v>1.1200599143636867</v>
      </c>
      <c r="AO66" s="15">
        <v>0.12787338009556012</v>
      </c>
      <c r="AP66" s="15">
        <v>1.8379656273171623</v>
      </c>
      <c r="AQ66" s="15">
        <v>3.2042151106262774E-2</v>
      </c>
      <c r="AR66" s="15">
        <v>0.2698162812305363</v>
      </c>
      <c r="AS66" s="15">
        <v>0.92663729902869163</v>
      </c>
      <c r="AT66" s="15">
        <v>2.249881967731765E-2</v>
      </c>
      <c r="AU66" s="15">
        <v>2.9435402209632783E-2</v>
      </c>
      <c r="AV66" s="15">
        <v>0.1963862353744496</v>
      </c>
      <c r="AW66" s="15">
        <v>7.1904178028205187E-2</v>
      </c>
      <c r="AX66" s="15">
        <v>0.24760563106287983</v>
      </c>
      <c r="AY66" s="15">
        <v>3.3019935795928337E-2</v>
      </c>
      <c r="AZ66" s="15">
        <v>0.30420749313538165</v>
      </c>
      <c r="BA66" s="15">
        <v>0.5756492314551408</v>
      </c>
      <c r="BB66" s="15">
        <v>3.2358066258816195E-2</v>
      </c>
      <c r="BC66" s="15">
        <v>3.5764392911972451E-4</v>
      </c>
      <c r="BD66" s="15">
        <v>1.7219892883542289E-4</v>
      </c>
      <c r="BE66" s="21">
        <v>6.1936263447734241</v>
      </c>
    </row>
    <row r="67" spans="1:57" x14ac:dyDescent="0.25">
      <c r="A67" s="3" t="s">
        <v>122</v>
      </c>
      <c r="B67" s="3" t="s">
        <v>87</v>
      </c>
      <c r="C67" s="10">
        <v>10</v>
      </c>
      <c r="D67" s="4">
        <v>0.59513888888888888</v>
      </c>
      <c r="E67" s="10">
        <v>100</v>
      </c>
      <c r="F67" s="10">
        <v>27.229249205750666</v>
      </c>
      <c r="G67" s="10">
        <v>1.8288</v>
      </c>
      <c r="H67" s="15">
        <v>5.9904434398224057E-2</v>
      </c>
      <c r="I67" s="15">
        <v>2.4010157415148586E-2</v>
      </c>
      <c r="J67" s="15">
        <v>1.9648744738584695E-3</v>
      </c>
      <c r="K67" s="15">
        <v>9.7771834262536262E-3</v>
      </c>
      <c r="L67" s="15">
        <v>1.8935985569119954E-4</v>
      </c>
      <c r="M67" s="15">
        <v>2.3669981961399941E-4</v>
      </c>
      <c r="N67" s="15">
        <v>0.19374999999999998</v>
      </c>
      <c r="O67" s="15">
        <v>4.1132498935606866E-4</v>
      </c>
      <c r="P67" s="15">
        <v>1.3848425672031918E-3</v>
      </c>
      <c r="Q67" s="15" t="s">
        <v>1</v>
      </c>
      <c r="R67" s="15">
        <v>5.0273054254630612E-4</v>
      </c>
      <c r="S67" s="15">
        <v>2.5694066791891293E-4</v>
      </c>
      <c r="T67" s="15">
        <v>2.6445462468401666E-4</v>
      </c>
      <c r="U67" s="15">
        <v>2.0568693030979083E-4</v>
      </c>
      <c r="V67" s="15">
        <v>3.9985653285171525E-4</v>
      </c>
      <c r="W67" s="15">
        <v>6.5690716111353221E-4</v>
      </c>
      <c r="X67" s="15">
        <v>3.4273417101575589E-4</v>
      </c>
      <c r="Y67" s="15">
        <v>3.3222064315157E-2</v>
      </c>
      <c r="Z67" s="15">
        <v>3.3291104704966909E-4</v>
      </c>
      <c r="AA67" s="15">
        <v>1.6323002013298514E-4</v>
      </c>
      <c r="AB67" s="15">
        <v>0.24882890887768946</v>
      </c>
      <c r="AC67" s="15">
        <v>0.14222564601647927</v>
      </c>
      <c r="AD67" s="15">
        <v>9.4101803157644118E-2</v>
      </c>
      <c r="AE67" s="15">
        <v>5.825439374398985E-2</v>
      </c>
      <c r="AF67" s="15">
        <v>1.6743696527372353E-2</v>
      </c>
      <c r="AG67" s="15">
        <v>5.7130507046544807E-4</v>
      </c>
      <c r="AH67" s="15">
        <v>3.3147844585104363E-2</v>
      </c>
      <c r="AI67" s="15">
        <v>0.6321685026496241</v>
      </c>
      <c r="AJ67" s="15">
        <v>4.1869233233063379E-4</v>
      </c>
      <c r="AK67" s="15">
        <v>1.5092600118721058</v>
      </c>
      <c r="AL67" s="15">
        <v>0.18652278191627145</v>
      </c>
      <c r="AM67" s="15">
        <v>0.1229860836575382</v>
      </c>
      <c r="AN67" s="15">
        <v>0.70812695298258332</v>
      </c>
      <c r="AO67" s="15">
        <v>7.1611154586680617E-2</v>
      </c>
      <c r="AP67" s="15">
        <v>1.073256323975456</v>
      </c>
      <c r="AQ67" s="15">
        <v>0.27773269040633003</v>
      </c>
      <c r="AR67" s="15">
        <v>0.16855366277092451</v>
      </c>
      <c r="AS67" s="15">
        <v>0.62315678056449242</v>
      </c>
      <c r="AT67" s="15">
        <v>6.9976980052002161E-2</v>
      </c>
      <c r="AU67" s="15">
        <v>2.0852121923721968E-2</v>
      </c>
      <c r="AV67" s="15">
        <v>0.14109273062816807</v>
      </c>
      <c r="AW67" s="15">
        <v>5.1033855205804037E-2</v>
      </c>
      <c r="AX67" s="15">
        <v>0.15298408887417989</v>
      </c>
      <c r="AY67" s="15">
        <v>2.9946779795617599E-2</v>
      </c>
      <c r="AZ67" s="15">
        <v>0.21651517305571052</v>
      </c>
      <c r="BA67" s="15">
        <v>0.64314093581588894</v>
      </c>
      <c r="BB67" s="15">
        <v>2.9065704221375829E-2</v>
      </c>
      <c r="BC67" s="15">
        <v>1.4758877224569115E-3</v>
      </c>
      <c r="BD67" s="15">
        <v>7.1061260710888325E-4</v>
      </c>
      <c r="BE67" s="21">
        <v>1.2013322547066843</v>
      </c>
    </row>
    <row r="68" spans="1:57" x14ac:dyDescent="0.25">
      <c r="A68" s="3" t="s">
        <v>123</v>
      </c>
      <c r="B68" s="3" t="s">
        <v>87</v>
      </c>
      <c r="C68" s="10">
        <v>10</v>
      </c>
      <c r="D68" s="4">
        <v>0.59513888888888888</v>
      </c>
      <c r="E68" s="10">
        <v>108</v>
      </c>
      <c r="F68" s="10">
        <v>27.229249205750666</v>
      </c>
      <c r="G68" s="10">
        <v>4.8768000000000002</v>
      </c>
      <c r="H68" s="15">
        <v>0.15581784697383461</v>
      </c>
      <c r="I68" s="15">
        <v>2.4576222485036669E-2</v>
      </c>
      <c r="J68" s="15">
        <v>8.2532524368001708E-2</v>
      </c>
      <c r="K68" s="15">
        <v>1.7155859909920131E-2</v>
      </c>
      <c r="L68" s="15">
        <v>1.1989033579358731E-3</v>
      </c>
      <c r="M68" s="15">
        <v>1.4986291974198413E-3</v>
      </c>
      <c r="N68" s="15">
        <v>0.19374999999999998</v>
      </c>
      <c r="O68" s="15">
        <v>2.6042421142637496E-3</v>
      </c>
      <c r="P68" s="15">
        <v>1.8808415269682638E-3</v>
      </c>
      <c r="Q68" s="15" t="s">
        <v>1</v>
      </c>
      <c r="R68" s="15">
        <v>3.1829625841001382E-3</v>
      </c>
      <c r="S68" s="15">
        <v>2.8351424300762901E-2</v>
      </c>
      <c r="T68" s="15">
        <v>1.674354558404291E-3</v>
      </c>
      <c r="U68" s="15">
        <v>1.302275767647782E-3</v>
      </c>
      <c r="V68" s="15">
        <v>2.5316313121313636E-3</v>
      </c>
      <c r="W68" s="15">
        <v>4.1591085842158128E-3</v>
      </c>
      <c r="X68" s="15">
        <v>2.1699696961125976E-3</v>
      </c>
      <c r="Y68" s="15">
        <v>0.96822993774184951</v>
      </c>
      <c r="Z68" s="15">
        <v>2.1077760687179545E-3</v>
      </c>
      <c r="AA68" s="15">
        <v>1.0334662462592437E-3</v>
      </c>
      <c r="AB68" s="15">
        <v>4.6341162604436441</v>
      </c>
      <c r="AC68" s="15">
        <v>1.7814357796097102</v>
      </c>
      <c r="AD68" s="15">
        <v>1.3610024533180567</v>
      </c>
      <c r="AE68" s="15">
        <v>0.8558498738065593</v>
      </c>
      <c r="AF68" s="15">
        <v>0.21943310899932772</v>
      </c>
      <c r="AG68" s="15">
        <v>3.6171318619073528E-3</v>
      </c>
      <c r="AH68" s="15">
        <v>0.46453248700033117</v>
      </c>
      <c r="AI68" s="15">
        <v>8.1000054606461127</v>
      </c>
      <c r="AJ68" s="15">
        <v>2.6508873348097322E-3</v>
      </c>
      <c r="AK68" s="15">
        <v>8.3211192165015397</v>
      </c>
      <c r="AL68" s="15">
        <v>2.2913681036020921</v>
      </c>
      <c r="AM68" s="15">
        <v>1.6365538841454579</v>
      </c>
      <c r="AN68" s="15">
        <v>8.2697497122188697</v>
      </c>
      <c r="AO68" s="15">
        <v>0.79641682456810747</v>
      </c>
      <c r="AP68" s="15">
        <v>12.588969599679414</v>
      </c>
      <c r="AQ68" s="15">
        <v>0.10602419952472805</v>
      </c>
      <c r="AR68" s="15">
        <v>1.7925136925093139</v>
      </c>
      <c r="AS68" s="15">
        <v>6.9932967319915553</v>
      </c>
      <c r="AT68" s="15">
        <v>0.13394351191916098</v>
      </c>
      <c r="AU68" s="15">
        <v>0.19084316205418633</v>
      </c>
      <c r="AV68" s="15">
        <v>1.2382382231940814</v>
      </c>
      <c r="AW68" s="15">
        <v>0.44280076314228889</v>
      </c>
      <c r="AX68" s="15">
        <v>1.5053614409905893</v>
      </c>
      <c r="AY68" s="15">
        <v>0.21259891063522543</v>
      </c>
      <c r="AZ68" s="15">
        <v>1.748986492252584</v>
      </c>
      <c r="BA68" s="15">
        <v>4.5718822795230176</v>
      </c>
      <c r="BB68" s="15">
        <v>0.20714447794254329</v>
      </c>
      <c r="BC68" s="15">
        <v>9.3443604502712677E-3</v>
      </c>
      <c r="BD68" s="15">
        <v>4.4991365130935728E-3</v>
      </c>
      <c r="BE68" s="21">
        <v>7.6060539278888672</v>
      </c>
    </row>
    <row r="69" spans="1:57" x14ac:dyDescent="0.25">
      <c r="A69" s="3" t="s">
        <v>124</v>
      </c>
      <c r="B69" s="3" t="s">
        <v>87</v>
      </c>
      <c r="C69" s="10">
        <v>10</v>
      </c>
      <c r="D69" s="4">
        <v>0.59513888888888888</v>
      </c>
      <c r="E69" s="10">
        <v>82.9</v>
      </c>
      <c r="F69" s="10">
        <v>53.51693619352212</v>
      </c>
      <c r="G69" s="10">
        <v>2</v>
      </c>
      <c r="H69" s="15">
        <v>4.7989563798744292E-2</v>
      </c>
      <c r="I69" s="15">
        <v>2.5285939668698472E-2</v>
      </c>
      <c r="J69" s="15">
        <v>1.0236578142909223E-3</v>
      </c>
      <c r="K69" s="15">
        <v>1.0718640487040564E-2</v>
      </c>
      <c r="L69" s="15">
        <v>2.5818934269215496E-4</v>
      </c>
      <c r="M69" s="15">
        <v>3.2273667836519372E-4</v>
      </c>
      <c r="N69" s="15">
        <v>0.19374999999999998</v>
      </c>
      <c r="O69" s="15">
        <v>5.6083549624101571E-4</v>
      </c>
      <c r="P69" s="15">
        <v>7.478467039252082E-4</v>
      </c>
      <c r="Q69" s="15" t="s">
        <v>1</v>
      </c>
      <c r="R69" s="15">
        <v>6.8546560651679708E-4</v>
      </c>
      <c r="S69" s="15">
        <v>3.5033477353854214E-4</v>
      </c>
      <c r="T69" s="15">
        <v>3.6057994166627418E-4</v>
      </c>
      <c r="U69" s="15">
        <v>2.8045106574043553E-4</v>
      </c>
      <c r="V69" s="15">
        <v>5.4519842662166984E-4</v>
      </c>
      <c r="W69" s="15">
        <v>8.9568312944988591E-4</v>
      </c>
      <c r="X69" s="15">
        <v>4.6731293710428843E-4</v>
      </c>
      <c r="Y69" s="15">
        <v>6.2372528092470035E-2</v>
      </c>
      <c r="Z69" s="15">
        <v>4.539192538933998E-4</v>
      </c>
      <c r="AA69" s="15">
        <v>2.2256170111625885E-4</v>
      </c>
      <c r="AB69" s="15">
        <v>0.37394195534006652</v>
      </c>
      <c r="AC69" s="15">
        <v>0.19441701333721637</v>
      </c>
      <c r="AD69" s="15">
        <v>0.14149460484587448</v>
      </c>
      <c r="AE69" s="15">
        <v>8.9355250031985037E-2</v>
      </c>
      <c r="AF69" s="15">
        <v>2.4855092295417096E-2</v>
      </c>
      <c r="AG69" s="15">
        <v>7.78965953906906E-4</v>
      </c>
      <c r="AH69" s="15">
        <v>5.1006889848928441E-2</v>
      </c>
      <c r="AI69" s="15">
        <v>0.9467266954561554</v>
      </c>
      <c r="AJ69" s="15">
        <v>5.7088075864918217E-4</v>
      </c>
      <c r="AK69" s="15">
        <v>1.5317979662367438</v>
      </c>
      <c r="AL69" s="15">
        <v>0.25191064943326252</v>
      </c>
      <c r="AM69" s="15">
        <v>0.17272613008651122</v>
      </c>
      <c r="AN69" s="15">
        <v>1.0028688405917705</v>
      </c>
      <c r="AO69" s="15">
        <v>8.7335316245165967E-2</v>
      </c>
      <c r="AP69" s="15">
        <v>1.4222101385186374</v>
      </c>
      <c r="AQ69" s="15">
        <v>0.13405883012718783</v>
      </c>
      <c r="AR69" s="15">
        <v>0.22274641149362756</v>
      </c>
      <c r="AS69" s="15">
        <v>0.84013994719751683</v>
      </c>
      <c r="AT69" s="15">
        <v>1.6498312325076675E-2</v>
      </c>
      <c r="AU69" s="15">
        <v>3.0326994824089161E-2</v>
      </c>
      <c r="AV69" s="15">
        <v>0.18105860615209934</v>
      </c>
      <c r="AW69" s="15">
        <v>7.4762983278927553E-2</v>
      </c>
      <c r="AX69" s="15">
        <v>0.17692971672240396</v>
      </c>
      <c r="AY69" s="15">
        <v>3.4358135861446079E-2</v>
      </c>
      <c r="AZ69" s="15">
        <v>0.24740214325142523</v>
      </c>
      <c r="BA69" s="15">
        <v>0.69954529730082005</v>
      </c>
      <c r="BB69" s="15">
        <v>3.3610639510148116E-2</v>
      </c>
      <c r="BC69" s="15">
        <v>2.0123509260061255E-3</v>
      </c>
      <c r="BD69" s="15">
        <v>9.6890970511406035E-4</v>
      </c>
      <c r="BE69" s="21">
        <v>1.6379986352726106</v>
      </c>
    </row>
    <row r="70" spans="1:57" x14ac:dyDescent="0.25">
      <c r="A70" s="3" t="s">
        <v>125</v>
      </c>
      <c r="B70" s="3" t="s">
        <v>87</v>
      </c>
      <c r="C70" s="10">
        <v>10</v>
      </c>
      <c r="D70" s="4">
        <v>0.6</v>
      </c>
      <c r="E70" s="10">
        <v>99.6</v>
      </c>
      <c r="F70" s="10">
        <v>26.825227840569859</v>
      </c>
      <c r="G70" s="10">
        <v>1.8288</v>
      </c>
      <c r="H70" s="15">
        <v>0.29223745269119189</v>
      </c>
      <c r="I70" s="15">
        <v>3.1655406390205948E-2</v>
      </c>
      <c r="J70" s="15">
        <v>4.850067809086954E-2</v>
      </c>
      <c r="K70" s="15">
        <v>1.2477220340991853E-2</v>
      </c>
      <c r="L70" s="15">
        <v>1.168443292673367E-4</v>
      </c>
      <c r="M70" s="15">
        <v>1.4605541158417085E-4</v>
      </c>
      <c r="N70" s="15">
        <v>0.19374999999999998</v>
      </c>
      <c r="O70" s="15">
        <v>2.5380771609046952E-4</v>
      </c>
      <c r="P70" s="15">
        <v>2.6903916781783562E-3</v>
      </c>
      <c r="Q70" s="15" t="s">
        <v>1</v>
      </c>
      <c r="R70" s="15">
        <v>3.1020943077724052E-4</v>
      </c>
      <c r="S70" s="15">
        <v>3.4501394552336421E-3</v>
      </c>
      <c r="T70" s="15">
        <v>1.6318148918131685E-4</v>
      </c>
      <c r="U70" s="15">
        <v>1.2691893602991312E-4</v>
      </c>
      <c r="V70" s="15">
        <v>2.4673111528143607E-4</v>
      </c>
      <c r="W70" s="15">
        <v>4.0534397510521636E-4</v>
      </c>
      <c r="X70" s="15">
        <v>2.1148381309837375E-4</v>
      </c>
      <c r="Y70" s="15">
        <v>9.6771309852004023E-2</v>
      </c>
      <c r="Z70" s="15">
        <v>2.0542246325768175E-4</v>
      </c>
      <c r="AA70" s="15">
        <v>1.0072093765130022E-4</v>
      </c>
      <c r="AB70" s="15">
        <v>0.36542225540589635</v>
      </c>
      <c r="AC70" s="15">
        <v>0.20019132567217207</v>
      </c>
      <c r="AD70" s="15">
        <v>0.14533626180300566</v>
      </c>
      <c r="AE70" s="15">
        <v>9.4011442013464036E-2</v>
      </c>
      <c r="AF70" s="15">
        <v>2.4281532802756561E-2</v>
      </c>
      <c r="AG70" s="15">
        <v>3.5252328177955074E-4</v>
      </c>
      <c r="AH70" s="15">
        <v>5.0824763877439762E-2</v>
      </c>
      <c r="AI70" s="15">
        <v>0.86737976153391283</v>
      </c>
      <c r="AJ70" s="15">
        <v>2.5835372847098851E-4</v>
      </c>
      <c r="AK70" s="15">
        <v>0.89456409093036071</v>
      </c>
      <c r="AL70" s="15">
        <v>0.23778303049073179</v>
      </c>
      <c r="AM70" s="15">
        <v>0.18111305572129752</v>
      </c>
      <c r="AN70" s="15">
        <v>0.86912895995977513</v>
      </c>
      <c r="AO70" s="15">
        <v>8.5835849726036084E-2</v>
      </c>
      <c r="AP70" s="15">
        <v>1.2808768806413762</v>
      </c>
      <c r="AQ70" s="15">
        <v>1.7771377646417168E-2</v>
      </c>
      <c r="AR70" s="15">
        <v>0.19343581411286651</v>
      </c>
      <c r="AS70" s="15">
        <v>0.72101456146504306</v>
      </c>
      <c r="AT70" s="15">
        <v>1.7252362755219915E-2</v>
      </c>
      <c r="AU70" s="15">
        <v>2.0798279049797679E-2</v>
      </c>
      <c r="AV70" s="15">
        <v>0.14467775222920171</v>
      </c>
      <c r="AW70" s="15">
        <v>4.7311101225098878E-2</v>
      </c>
      <c r="AX70" s="15">
        <v>0.15884738480786514</v>
      </c>
      <c r="AY70" s="15">
        <v>2.2749439123304689E-2</v>
      </c>
      <c r="AZ70" s="15">
        <v>0.18501930015601425</v>
      </c>
      <c r="BA70" s="15">
        <v>0.39903074200187827</v>
      </c>
      <c r="BB70" s="15">
        <v>2.1607738646856313E-2</v>
      </c>
      <c r="BC70" s="15">
        <v>9.106951965869584E-4</v>
      </c>
      <c r="BD70" s="15">
        <v>4.384828724307577E-4</v>
      </c>
      <c r="BE70" s="21">
        <v>5.8425124944660167</v>
      </c>
    </row>
    <row r="71" spans="1:57" x14ac:dyDescent="0.25">
      <c r="A71" s="3" t="s">
        <v>126</v>
      </c>
      <c r="B71" s="3" t="s">
        <v>87</v>
      </c>
      <c r="C71" s="10">
        <v>10</v>
      </c>
      <c r="D71" s="4">
        <v>0.6</v>
      </c>
      <c r="E71" s="10">
        <v>108</v>
      </c>
      <c r="F71" s="10">
        <v>26.825227840569859</v>
      </c>
      <c r="G71" s="10">
        <v>4.8768000000000002</v>
      </c>
      <c r="H71" s="15">
        <v>2.1306707226833317</v>
      </c>
      <c r="I71" s="15">
        <v>2.5287659469999831E-2</v>
      </c>
      <c r="J71" s="15">
        <v>0.27834189385886643</v>
      </c>
      <c r="K71" s="15">
        <v>1.1654206931999821E-2</v>
      </c>
      <c r="L71" s="15">
        <v>5.2229902816258486E-2</v>
      </c>
      <c r="M71" s="15">
        <v>2.1054629399969523E-4</v>
      </c>
      <c r="N71" s="15">
        <v>0.19374999999999998</v>
      </c>
      <c r="O71" s="15">
        <v>3.6587671371956674E-4</v>
      </c>
      <c r="P71" s="15">
        <v>1.992038525883423E-3</v>
      </c>
      <c r="Q71" s="15" t="s">
        <v>1</v>
      </c>
      <c r="R71" s="15">
        <v>4.4718265010169265E-4</v>
      </c>
      <c r="S71" s="15">
        <v>9.3074362362858176E-4</v>
      </c>
      <c r="T71" s="15">
        <v>2.3523440469494511E-4</v>
      </c>
      <c r="U71" s="15">
        <v>1.8296009254051287E-4</v>
      </c>
      <c r="V71" s="15">
        <v>3.5567543423052438E-4</v>
      </c>
      <c r="W71" s="15">
        <v>5.8432392766443288E-4</v>
      </c>
      <c r="X71" s="15">
        <v>3.0486465791187804E-4</v>
      </c>
      <c r="Y71" s="15">
        <v>8.6308662720418275E-2</v>
      </c>
      <c r="Z71" s="15">
        <v>2.9612691425862163E-4</v>
      </c>
      <c r="AA71" s="15">
        <v>1.4519434727301763E-4</v>
      </c>
      <c r="AB71" s="15">
        <v>0.42496882495065325</v>
      </c>
      <c r="AC71" s="15">
        <v>0.22576832493206897</v>
      </c>
      <c r="AD71" s="15">
        <v>0.13758251438186253</v>
      </c>
      <c r="AE71" s="15">
        <v>8.4079911294815207E-2</v>
      </c>
      <c r="AF71" s="15">
        <v>2.188475352588104E-2</v>
      </c>
      <c r="AG71" s="15">
        <v>5.0818021545556171E-4</v>
      </c>
      <c r="AH71" s="15">
        <v>4.5640447165761468E-2</v>
      </c>
      <c r="AI71" s="15">
        <v>0.80679434689301333</v>
      </c>
      <c r="AJ71" s="15">
        <v>3.7243002145950907E-4</v>
      </c>
      <c r="AK71" s="15">
        <v>0.91071064203240704</v>
      </c>
      <c r="AL71" s="15">
        <v>0.23165147334781469</v>
      </c>
      <c r="AM71" s="15">
        <v>0.16279524783781837</v>
      </c>
      <c r="AN71" s="15">
        <v>0.83351250628863283</v>
      </c>
      <c r="AO71" s="15">
        <v>8.0006253633564325E-2</v>
      </c>
      <c r="AP71" s="15">
        <v>1.2940124214812396</v>
      </c>
      <c r="AQ71" s="15">
        <v>1.1175483567178627E-2</v>
      </c>
      <c r="AR71" s="15">
        <v>0.19021032571534002</v>
      </c>
      <c r="AS71" s="15">
        <v>0.73258388983799216</v>
      </c>
      <c r="AT71" s="15">
        <v>1.3976401347796459E-2</v>
      </c>
      <c r="AU71" s="15">
        <v>2.0150400447851092E-2</v>
      </c>
      <c r="AV71" s="15">
        <v>0.12870761756351481</v>
      </c>
      <c r="AW71" s="15">
        <v>4.7180151091813824E-2</v>
      </c>
      <c r="AX71" s="15">
        <v>0.17010281864663926</v>
      </c>
      <c r="AY71" s="15">
        <v>2.2788936029397716E-2</v>
      </c>
      <c r="AZ71" s="15">
        <v>0.19755547879790261</v>
      </c>
      <c r="BA71" s="15">
        <v>0.53497583441836505</v>
      </c>
      <c r="BB71" s="15">
        <v>2.5444887687390182E-2</v>
      </c>
      <c r="BC71" s="15">
        <v>1.3128133803806874E-3</v>
      </c>
      <c r="BD71" s="15">
        <v>6.3209533129440505E-4</v>
      </c>
      <c r="BE71" s="21">
        <v>8.4222785038527945</v>
      </c>
    </row>
    <row r="72" spans="1:57" s="5" customFormat="1" ht="15.75" thickBot="1" x14ac:dyDescent="0.3">
      <c r="A72" s="17" t="s">
        <v>127</v>
      </c>
      <c r="B72" s="17" t="s">
        <v>87</v>
      </c>
      <c r="C72" s="18">
        <v>10</v>
      </c>
      <c r="D72" s="19">
        <v>0.6</v>
      </c>
      <c r="E72" s="18">
        <v>83</v>
      </c>
      <c r="F72" s="18">
        <v>53.51693619352212</v>
      </c>
      <c r="G72" s="18">
        <v>2</v>
      </c>
      <c r="H72" s="20">
        <v>0.14055542123211537</v>
      </c>
      <c r="I72" s="20">
        <v>2.523342496704702E-2</v>
      </c>
      <c r="J72" s="20">
        <v>2.7722771603116175E-2</v>
      </c>
      <c r="K72" s="20">
        <v>1.0597363018144965E-2</v>
      </c>
      <c r="L72" s="20">
        <v>1.0446376704976379E-4</v>
      </c>
      <c r="M72" s="20">
        <v>1.3057970881220473E-4</v>
      </c>
      <c r="N72" s="20">
        <v>0.19374999999999998</v>
      </c>
      <c r="O72" s="20">
        <v>2.2691482158663205E-4</v>
      </c>
      <c r="P72" s="20">
        <v>1.1850263446357809E-3</v>
      </c>
      <c r="Q72" s="20" t="s">
        <v>1</v>
      </c>
      <c r="R72" s="20">
        <v>2.7734033749477252E-4</v>
      </c>
      <c r="S72" s="20">
        <v>2.9554241440274106E-3</v>
      </c>
      <c r="T72" s="20">
        <v>1.4589114576256908E-4</v>
      </c>
      <c r="U72" s="20">
        <v>1.1347089114866484E-4</v>
      </c>
      <c r="V72" s="20">
        <v>2.2058804147625401E-4</v>
      </c>
      <c r="W72" s="20">
        <v>3.6239463956813162E-4</v>
      </c>
      <c r="X72" s="20">
        <v>1.8907546412250348E-4</v>
      </c>
      <c r="Y72" s="20">
        <v>8.8992139466386788E-2</v>
      </c>
      <c r="Z72" s="20">
        <v>1.8365636127227916E-4</v>
      </c>
      <c r="AA72" s="20">
        <v>9.004877373009577E-5</v>
      </c>
      <c r="AB72" s="20">
        <v>0.3051341017884705</v>
      </c>
      <c r="AC72" s="20">
        <v>0.18534985412033103</v>
      </c>
      <c r="AD72" s="20">
        <v>0.13369953909911059</v>
      </c>
      <c r="AE72" s="20">
        <v>8.7273947252536316E-2</v>
      </c>
      <c r="AF72" s="20">
        <v>2.60175500458736E-2</v>
      </c>
      <c r="AG72" s="20">
        <v>3.1517070805533515E-4</v>
      </c>
      <c r="AH72" s="20">
        <v>4.8200970302609183E-2</v>
      </c>
      <c r="AI72" s="20">
        <v>0.80612074133740186</v>
      </c>
      <c r="AJ72" s="20">
        <v>2.3097914872430026E-4</v>
      </c>
      <c r="AK72" s="20">
        <v>0.82360946653276912</v>
      </c>
      <c r="AL72" s="20">
        <v>0.23987441238517171</v>
      </c>
      <c r="AM72" s="20">
        <v>0.16730197159010748</v>
      </c>
      <c r="AN72" s="20">
        <v>0.82678065388603683</v>
      </c>
      <c r="AO72" s="20">
        <v>8.1478179102075401E-2</v>
      </c>
      <c r="AP72" s="20">
        <v>1.2229130975996529</v>
      </c>
      <c r="AQ72" s="20">
        <v>1.0922956694526661E-2</v>
      </c>
      <c r="AR72" s="20">
        <v>0.18306702787997833</v>
      </c>
      <c r="AS72" s="20">
        <v>0.67129484350321833</v>
      </c>
      <c r="AT72" s="20">
        <v>1.416598284762915E-2</v>
      </c>
      <c r="AU72" s="20">
        <v>1.8707954473575053E-2</v>
      </c>
      <c r="AV72" s="20">
        <v>0.13103303520836407</v>
      </c>
      <c r="AW72" s="20">
        <v>4.5651945486469378E-2</v>
      </c>
      <c r="AX72" s="20">
        <v>0.14457619551316517</v>
      </c>
      <c r="AY72" s="20">
        <v>1.9971713522886996E-2</v>
      </c>
      <c r="AZ72" s="20">
        <v>0.17068613480884187</v>
      </c>
      <c r="BA72" s="20">
        <v>0.4122926970308739</v>
      </c>
      <c r="BB72" s="20">
        <v>1.9572063225241337E-2</v>
      </c>
      <c r="BC72" s="20">
        <v>8.1419998271318171E-4</v>
      </c>
      <c r="BD72" s="20">
        <v>3.9202221389893931E-4</v>
      </c>
      <c r="BE72" s="16">
        <v>5.2234530167982021</v>
      </c>
    </row>
    <row r="73" spans="1:57" s="3" customFormat="1" x14ac:dyDescent="0.25">
      <c r="A73" s="3" t="s">
        <v>129</v>
      </c>
      <c r="B73" s="3" t="s">
        <v>128</v>
      </c>
      <c r="C73" s="10">
        <v>20</v>
      </c>
      <c r="D73" s="4">
        <v>0.54652777777777783</v>
      </c>
      <c r="E73" s="10">
        <v>36.299999999999997</v>
      </c>
      <c r="F73" s="10">
        <v>40.637698935034081</v>
      </c>
      <c r="G73" s="10">
        <v>1.8288</v>
      </c>
      <c r="H73" s="15">
        <v>5.7122342306443796</v>
      </c>
      <c r="I73" s="15">
        <v>1.1280030302603132E-2</v>
      </c>
      <c r="J73" s="15">
        <v>2.9084158566798926</v>
      </c>
      <c r="K73" s="15">
        <v>2.8093122692657182E-3</v>
      </c>
      <c r="L73" s="15">
        <v>1.2182812115130721</v>
      </c>
      <c r="M73" s="15">
        <v>1.6939693974412759</v>
      </c>
      <c r="N73" s="15">
        <v>0.38749999999999996</v>
      </c>
      <c r="O73" s="15">
        <v>3.6255954066532966E-4</v>
      </c>
      <c r="P73" s="15">
        <v>2.510269505335331E-5</v>
      </c>
      <c r="Q73" s="15" t="s">
        <v>1</v>
      </c>
      <c r="R73" s="15">
        <v>4.2481483936444068E-5</v>
      </c>
      <c r="S73" s="15">
        <v>0.12446479446796103</v>
      </c>
      <c r="T73" s="15">
        <v>1.7394497409409817</v>
      </c>
      <c r="U73" s="15">
        <v>1.6947788957978536</v>
      </c>
      <c r="V73" s="15">
        <v>5.5589215439601713E-4</v>
      </c>
      <c r="W73" s="15">
        <v>1.8708737667720663E-4</v>
      </c>
      <c r="X73" s="15">
        <v>2.8961550867252532E-5</v>
      </c>
      <c r="Y73" s="15">
        <v>1.9502928506678683</v>
      </c>
      <c r="Z73" s="15">
        <v>0.24948501522456917</v>
      </c>
      <c r="AA73" s="15">
        <v>0.31395148072335594</v>
      </c>
      <c r="AB73" s="15">
        <v>2.0666491998892149</v>
      </c>
      <c r="AC73" s="15">
        <v>0.68732833293055917</v>
      </c>
      <c r="AD73" s="15">
        <v>1.2865894428776077</v>
      </c>
      <c r="AE73" s="15">
        <v>0.77269504692066937</v>
      </c>
      <c r="AF73" s="15">
        <v>0.22685554883859055</v>
      </c>
      <c r="AG73" s="15">
        <v>0.82721010502373238</v>
      </c>
      <c r="AH73" s="15">
        <v>0.35198358859402484</v>
      </c>
      <c r="AI73" s="15">
        <v>3.9772111006936188</v>
      </c>
      <c r="AJ73" s="15">
        <v>8.6880783169301104E-2</v>
      </c>
      <c r="AK73" s="15">
        <v>2.313661675319354</v>
      </c>
      <c r="AL73" s="15">
        <v>0.85378692958082758</v>
      </c>
      <c r="AM73" s="15">
        <v>0.44092018022452856</v>
      </c>
      <c r="AN73" s="15">
        <v>1.7989712052794065</v>
      </c>
      <c r="AO73" s="15">
        <v>9.3849110375608016E-2</v>
      </c>
      <c r="AP73" s="15">
        <v>1.0281410545269887</v>
      </c>
      <c r="AQ73" s="15">
        <v>8.0518562247109182E-2</v>
      </c>
      <c r="AR73" s="15">
        <v>0.33420173560963251</v>
      </c>
      <c r="AS73" s="15">
        <v>1.0514141233865748</v>
      </c>
      <c r="AT73" s="15">
        <v>7.2769472644779232E-2</v>
      </c>
      <c r="AU73" s="15">
        <v>7.4214907755836154E-2</v>
      </c>
      <c r="AV73" s="15">
        <v>0.10793270820922665</v>
      </c>
      <c r="AW73" s="15">
        <v>0.22664894515317538</v>
      </c>
      <c r="AX73" s="15">
        <v>0.45342172555575239</v>
      </c>
      <c r="AY73" s="15">
        <v>0.1035810894981575</v>
      </c>
      <c r="AZ73" s="15">
        <v>0.40803986746156973</v>
      </c>
      <c r="BA73" s="15">
        <v>0.80555358017259693</v>
      </c>
      <c r="BB73" s="15">
        <v>9.1290731505427672E-2</v>
      </c>
      <c r="BC73" s="15">
        <v>5.1282588738391061E-2</v>
      </c>
      <c r="BD73" s="15">
        <v>0.1064023655341072</v>
      </c>
      <c r="BE73" s="15">
        <v>25.513241557053085</v>
      </c>
    </row>
    <row r="74" spans="1:57" x14ac:dyDescent="0.25">
      <c r="A74" s="3" t="s">
        <v>130</v>
      </c>
      <c r="B74" s="3" t="s">
        <v>128</v>
      </c>
      <c r="C74" s="10">
        <v>20</v>
      </c>
      <c r="D74" s="4">
        <v>0.54652777777777783</v>
      </c>
      <c r="E74" s="10">
        <v>38</v>
      </c>
      <c r="F74" s="10">
        <v>40.637698935034081</v>
      </c>
      <c r="G74" s="10">
        <v>4.8768000000000002</v>
      </c>
      <c r="H74" s="15">
        <v>4.3230460083511719</v>
      </c>
      <c r="I74" s="15">
        <v>3.1695918030051701E-2</v>
      </c>
      <c r="J74" s="15">
        <v>2.2035073557160665</v>
      </c>
      <c r="K74" s="15">
        <v>1.0745569125245954E-2</v>
      </c>
      <c r="L74" s="15">
        <v>0.91347612293384539</v>
      </c>
      <c r="M74" s="15">
        <v>1.2052127386720162</v>
      </c>
      <c r="N74" s="15">
        <v>0.38749999999999996</v>
      </c>
      <c r="O74" s="15">
        <v>4.1185304782599767E-4</v>
      </c>
      <c r="P74" s="15">
        <v>5.7984636201042865E-4</v>
      </c>
      <c r="Q74" s="15" t="s">
        <v>1</v>
      </c>
      <c r="R74" s="15">
        <v>4.4113160054811191E-5</v>
      </c>
      <c r="S74" s="15">
        <v>7.265549791651936E-2</v>
      </c>
      <c r="T74" s="15">
        <v>1.1131745393971118</v>
      </c>
      <c r="U74" s="15">
        <v>1.0398889938803859</v>
      </c>
      <c r="V74" s="15">
        <v>4.1066778509166212E-4</v>
      </c>
      <c r="W74" s="15">
        <v>3.863684591473498E-4</v>
      </c>
      <c r="X74" s="15">
        <v>2.3542515513564121E-5</v>
      </c>
      <c r="Y74" s="15">
        <v>1.3688891990933409</v>
      </c>
      <c r="Z74" s="15">
        <v>2.2867762110138147E-5</v>
      </c>
      <c r="AA74" s="15">
        <v>0.16478688145429429</v>
      </c>
      <c r="AB74" s="15">
        <v>1.1182519015708698</v>
      </c>
      <c r="AC74" s="15">
        <v>0.39992123430756932</v>
      </c>
      <c r="AD74" s="15">
        <v>0.74840595633916174</v>
      </c>
      <c r="AE74" s="15">
        <v>0.44607728529542562</v>
      </c>
      <c r="AF74" s="15">
        <v>0.13441034084976813</v>
      </c>
      <c r="AG74" s="15">
        <v>0.62965217234847659</v>
      </c>
      <c r="AH74" s="15">
        <v>0.20210312018340412</v>
      </c>
      <c r="AI74" s="15">
        <v>2.2511850907814712</v>
      </c>
      <c r="AJ74" s="15">
        <v>5.153998912364019E-2</v>
      </c>
      <c r="AK74" s="15">
        <v>1.9050550647930349</v>
      </c>
      <c r="AL74" s="15">
        <v>0.38660333343229719</v>
      </c>
      <c r="AM74" s="15">
        <v>0.24159222923839493</v>
      </c>
      <c r="AN74" s="15">
        <v>1.020650923631663</v>
      </c>
      <c r="AO74" s="15">
        <v>5.6767931029289939E-2</v>
      </c>
      <c r="AP74" s="15">
        <v>0.68476725691350382</v>
      </c>
      <c r="AQ74" s="15">
        <v>7.1942000237076115E-2</v>
      </c>
      <c r="AR74" s="15">
        <v>0.1914167982111587</v>
      </c>
      <c r="AS74" s="15">
        <v>0.6022244340490257</v>
      </c>
      <c r="AT74" s="15">
        <v>5.6263878373562407E-2</v>
      </c>
      <c r="AU74" s="15">
        <v>3.4379020218378693E-2</v>
      </c>
      <c r="AV74" s="15">
        <v>0.13805635624100759</v>
      </c>
      <c r="AW74" s="15">
        <v>6.1165208419568393E-2</v>
      </c>
      <c r="AX74" s="15">
        <v>0.24528925943820898</v>
      </c>
      <c r="AY74" s="15">
        <v>9.9480235773088996E-2</v>
      </c>
      <c r="AZ74" s="15">
        <v>0.25796276663872469</v>
      </c>
      <c r="BA74" s="15">
        <v>0.49506270815826797</v>
      </c>
      <c r="BB74" s="15">
        <v>7.139431670270896E-2</v>
      </c>
      <c r="BC74" s="15">
        <v>2.5541101488961576E-2</v>
      </c>
      <c r="BD74" s="15">
        <v>2.4102702758034056E-2</v>
      </c>
      <c r="BE74" s="21">
        <v>20.739424069910381</v>
      </c>
    </row>
    <row r="75" spans="1:57" x14ac:dyDescent="0.25">
      <c r="A75" s="3" t="s">
        <v>131</v>
      </c>
      <c r="B75" s="3" t="s">
        <v>128</v>
      </c>
      <c r="C75" s="10">
        <v>20</v>
      </c>
      <c r="D75" s="4">
        <v>0.54652777777777783</v>
      </c>
      <c r="E75" s="10">
        <v>34.1</v>
      </c>
      <c r="F75" s="10">
        <v>22.543518406900311</v>
      </c>
      <c r="G75" s="10">
        <v>2</v>
      </c>
      <c r="H75" s="15">
        <v>0.86620746332164611</v>
      </c>
      <c r="I75" s="15">
        <v>3.2654129723225385E-3</v>
      </c>
      <c r="J75" s="15">
        <v>0.44711237398561787</v>
      </c>
      <c r="K75" s="15">
        <v>1.4432284841288689E-3</v>
      </c>
      <c r="L75" s="15">
        <v>0.17992455001159238</v>
      </c>
      <c r="M75" s="15">
        <v>0.238685732170448</v>
      </c>
      <c r="N75" s="15">
        <v>0.38749999999999996</v>
      </c>
      <c r="O75" s="15">
        <v>1.1294393813349097E-4</v>
      </c>
      <c r="P75" s="15">
        <v>8.7763460105820861E-6</v>
      </c>
      <c r="Q75" s="15" t="s">
        <v>1</v>
      </c>
      <c r="R75" s="15">
        <v>8.2010329613437113E-5</v>
      </c>
      <c r="S75" s="15">
        <v>1.5315394788764375E-2</v>
      </c>
      <c r="T75" s="15">
        <v>0.22473800839375332</v>
      </c>
      <c r="U75" s="15">
        <v>0.20606488727464486</v>
      </c>
      <c r="V75" s="15">
        <v>1.07593444964601E-4</v>
      </c>
      <c r="W75" s="15">
        <v>4.5963119464866006E-5</v>
      </c>
      <c r="X75" s="15">
        <v>1.0125470228350163E-5</v>
      </c>
      <c r="Y75" s="15">
        <v>0.29629925194263673</v>
      </c>
      <c r="Z75" s="15">
        <v>9.8352635385029692E-6</v>
      </c>
      <c r="AA75" s="15">
        <v>3.2504788268812534E-2</v>
      </c>
      <c r="AB75" s="15">
        <v>0.2338659860178085</v>
      </c>
      <c r="AC75" s="15">
        <v>8.4924434751061886E-2</v>
      </c>
      <c r="AD75" s="15">
        <v>0.15564217597582489</v>
      </c>
      <c r="AE75" s="15">
        <v>9.4795919906515341E-2</v>
      </c>
      <c r="AF75" s="15">
        <v>2.6722359799709113E-2</v>
      </c>
      <c r="AG75" s="15">
        <v>8.8115901881376871E-2</v>
      </c>
      <c r="AH75" s="15">
        <v>4.0993842585507367E-2</v>
      </c>
      <c r="AI75" s="15">
        <v>0.469103859348522</v>
      </c>
      <c r="AJ75" s="15">
        <v>1.0530494081210517E-2</v>
      </c>
      <c r="AK75" s="15">
        <v>0.34787509998169241</v>
      </c>
      <c r="AL75" s="15">
        <v>0.29501509127626208</v>
      </c>
      <c r="AM75" s="15">
        <v>1.3146029940894921E-2</v>
      </c>
      <c r="AN75" s="15">
        <v>0.2134319951381308</v>
      </c>
      <c r="AO75" s="15">
        <v>1.0781269415854701E-2</v>
      </c>
      <c r="AP75" s="15">
        <v>0.11153385469184955</v>
      </c>
      <c r="AQ75" s="15">
        <v>1.09973001142421E-2</v>
      </c>
      <c r="AR75" s="15">
        <v>3.9171669304878122E-2</v>
      </c>
      <c r="AS75" s="15">
        <v>0.12778129576189462</v>
      </c>
      <c r="AT75" s="15">
        <v>9.4111538757372971E-3</v>
      </c>
      <c r="AU75" s="15">
        <v>7.3137735672168021E-3</v>
      </c>
      <c r="AV75" s="15">
        <v>3.0569261387198527E-2</v>
      </c>
      <c r="AW75" s="15">
        <v>1.2557392096983821E-2</v>
      </c>
      <c r="AX75" s="15">
        <v>5.5591695820133701E-2</v>
      </c>
      <c r="AY75" s="15">
        <v>1.1672104196056857E-2</v>
      </c>
      <c r="AZ75" s="15">
        <v>5.8043785980416027E-2</v>
      </c>
      <c r="BA75" s="15">
        <v>0.10913621779839741</v>
      </c>
      <c r="BB75" s="15">
        <v>1.5942945291203926E-2</v>
      </c>
      <c r="BC75" s="15">
        <v>6.1336266836229288E-3</v>
      </c>
      <c r="BD75" s="15">
        <v>4.0490153551884147E-3</v>
      </c>
      <c r="BE75" s="21">
        <v>8.9198803268077302</v>
      </c>
    </row>
    <row r="76" spans="1:57" x14ac:dyDescent="0.25">
      <c r="A76" s="3" t="s">
        <v>132</v>
      </c>
      <c r="B76" s="3" t="s">
        <v>128</v>
      </c>
      <c r="C76" s="10">
        <v>20</v>
      </c>
      <c r="D76" s="4">
        <v>0.54861111111111105</v>
      </c>
      <c r="E76" s="10">
        <v>36.299999999999997</v>
      </c>
      <c r="F76" s="10">
        <v>40.28212259571486</v>
      </c>
      <c r="G76" s="10">
        <v>1.8288</v>
      </c>
      <c r="H76" s="15">
        <v>1.5137130368318461</v>
      </c>
      <c r="I76" s="15">
        <v>7.7500989658315514E-3</v>
      </c>
      <c r="J76" s="15">
        <v>1.071142576058846</v>
      </c>
      <c r="K76" s="15">
        <v>2.6619291347498553E-3</v>
      </c>
      <c r="L76" s="15">
        <v>0.50303496743156839</v>
      </c>
      <c r="M76" s="15">
        <v>0.68384817197878767</v>
      </c>
      <c r="N76" s="15">
        <v>0.38749999999999996</v>
      </c>
      <c r="O76" s="15">
        <v>1.5349058808856222E-4</v>
      </c>
      <c r="P76" s="15">
        <v>3.5337144745605446E-5</v>
      </c>
      <c r="Q76" s="15" t="s">
        <v>1</v>
      </c>
      <c r="R76" s="15">
        <v>3.490366315428188E-4</v>
      </c>
      <c r="S76" s="15">
        <v>4.6037778981165157E-2</v>
      </c>
      <c r="T76" s="15">
        <v>0.71113749609247146</v>
      </c>
      <c r="U76" s="15">
        <v>0.7194962452139213</v>
      </c>
      <c r="V76" s="15">
        <v>6.8064292801482107E-5</v>
      </c>
      <c r="W76" s="15">
        <v>1.0474164892358265E-4</v>
      </c>
      <c r="X76" s="15">
        <v>2.067958399186545E-4</v>
      </c>
      <c r="Y76" s="15">
        <v>0.93722233726537085</v>
      </c>
      <c r="Z76" s="15">
        <v>3.6892905165020876E-2</v>
      </c>
      <c r="AA76" s="15">
        <v>1.113537639820678</v>
      </c>
      <c r="AB76" s="15">
        <v>0.82799112691495769</v>
      </c>
      <c r="AC76" s="15">
        <v>0.25482497394533887</v>
      </c>
      <c r="AD76" s="15">
        <v>0.52383587217712424</v>
      </c>
      <c r="AE76" s="15">
        <v>0.3312213790248591</v>
      </c>
      <c r="AF76" s="15">
        <v>9.0510579180291817E-2</v>
      </c>
      <c r="AG76" s="15">
        <v>0.35442564808780042</v>
      </c>
      <c r="AH76" s="15">
        <v>0.14696633477596718</v>
      </c>
      <c r="AI76" s="15">
        <v>1.7090059782029681</v>
      </c>
      <c r="AJ76" s="15">
        <v>3.828621408155411E-2</v>
      </c>
      <c r="AK76" s="15">
        <v>0.85510033868108726</v>
      </c>
      <c r="AL76" s="15">
        <v>0.39445594914553767</v>
      </c>
      <c r="AM76" s="15">
        <v>0.2075653790004397</v>
      </c>
      <c r="AN76" s="15">
        <v>0.83832850447552887</v>
      </c>
      <c r="AO76" s="15">
        <v>4.5179114853431256E-2</v>
      </c>
      <c r="AP76" s="15">
        <v>0.53588828118949261</v>
      </c>
      <c r="AQ76" s="15">
        <v>2.6858444145158672E-2</v>
      </c>
      <c r="AR76" s="15">
        <v>0.14752564318320516</v>
      </c>
      <c r="AS76" s="15">
        <v>0.51977944236576656</v>
      </c>
      <c r="AT76" s="15">
        <v>2.8126067408055618E-2</v>
      </c>
      <c r="AU76" s="15">
        <v>2.6819129872981486E-2</v>
      </c>
      <c r="AV76" s="15">
        <v>0.10344043150854738</v>
      </c>
      <c r="AW76" s="15">
        <v>4.2521255947925544E-2</v>
      </c>
      <c r="AX76" s="15">
        <v>0.19320392693702818</v>
      </c>
      <c r="AY76" s="15">
        <v>7.0691745262328118E-2</v>
      </c>
      <c r="AZ76" s="15">
        <v>0.16850824358842967</v>
      </c>
      <c r="BA76" s="15">
        <v>0.37619623439470379</v>
      </c>
      <c r="BB76" s="15">
        <v>4.3470138732333748E-2</v>
      </c>
      <c r="BC76" s="15">
        <v>1.1167729114976052E-2</v>
      </c>
      <c r="BD76" s="15">
        <v>1.5602489030540187E-2</v>
      </c>
      <c r="BE76" s="21">
        <v>5.8732489018974352</v>
      </c>
    </row>
    <row r="77" spans="1:57" x14ac:dyDescent="0.25">
      <c r="A77" s="3" t="s">
        <v>133</v>
      </c>
      <c r="B77" s="3" t="s">
        <v>128</v>
      </c>
      <c r="C77" s="10">
        <v>20</v>
      </c>
      <c r="D77" s="4">
        <v>0.54861111111111105</v>
      </c>
      <c r="E77" s="10">
        <v>38</v>
      </c>
      <c r="F77" s="10">
        <v>40.28212259571486</v>
      </c>
      <c r="G77" s="10">
        <v>4.8768000000000002</v>
      </c>
      <c r="H77" s="15">
        <v>1.8288571825109661</v>
      </c>
      <c r="I77" s="15">
        <v>4.0095696966888795E-3</v>
      </c>
      <c r="J77" s="15">
        <v>1.0247076745874051</v>
      </c>
      <c r="K77" s="15">
        <v>1.677768553156366E-3</v>
      </c>
      <c r="L77" s="15">
        <v>0.45416691668365977</v>
      </c>
      <c r="M77" s="15">
        <v>0.58633160074445678</v>
      </c>
      <c r="N77" s="15">
        <v>0.38749999999999996</v>
      </c>
      <c r="O77" s="15">
        <v>8.3432290105845606E-5</v>
      </c>
      <c r="P77" s="15">
        <v>1.4304056794026969E-5</v>
      </c>
      <c r="Q77" s="15" t="s">
        <v>1</v>
      </c>
      <c r="R77" s="15">
        <v>2.4206865343737955E-5</v>
      </c>
      <c r="S77" s="15">
        <v>3.4251170119020194E-2</v>
      </c>
      <c r="T77" s="15">
        <v>0.53562984719731144</v>
      </c>
      <c r="U77" s="15">
        <v>0.43135186476085008</v>
      </c>
      <c r="V77" s="15">
        <v>2.5290170934954659E-4</v>
      </c>
      <c r="W77" s="15">
        <v>9.7962656562021176E-5</v>
      </c>
      <c r="X77" s="15">
        <v>3.5150614772584308E-5</v>
      </c>
      <c r="Y77" s="15">
        <v>0.50745846315364362</v>
      </c>
      <c r="Z77" s="15">
        <v>0.13713130345555813</v>
      </c>
      <c r="AA77" s="15">
        <v>5.5430671986427781E-2</v>
      </c>
      <c r="AB77" s="15">
        <v>9.2269791977982976E-2</v>
      </c>
      <c r="AC77" s="15">
        <v>0.15218417873214682</v>
      </c>
      <c r="AD77" s="15">
        <v>0.34217554707010167</v>
      </c>
      <c r="AE77" s="15">
        <v>0.20541497358157912</v>
      </c>
      <c r="AF77" s="15">
        <v>6.1375838829158355E-2</v>
      </c>
      <c r="AG77" s="15">
        <v>0.22028246365684595</v>
      </c>
      <c r="AH77" s="15">
        <v>9.2953655280945971E-2</v>
      </c>
      <c r="AI77" s="15">
        <v>1.0572402754620156</v>
      </c>
      <c r="AJ77" s="15">
        <v>2.2682123293943483E-2</v>
      </c>
      <c r="AK77" s="15">
        <v>0.50071411275869171</v>
      </c>
      <c r="AL77" s="15">
        <v>0.22608804721002956</v>
      </c>
      <c r="AM77" s="15">
        <v>0.11397738042024672</v>
      </c>
      <c r="AN77" s="15">
        <v>0.47818146569032954</v>
      </c>
      <c r="AO77" s="15">
        <v>2.723096077080564E-2</v>
      </c>
      <c r="AP77" s="15">
        <v>0.30403202172393773</v>
      </c>
      <c r="AQ77" s="15">
        <v>2.4565229824108189E-2</v>
      </c>
      <c r="AR77" s="15">
        <v>8.8799605055428596E-2</v>
      </c>
      <c r="AS77" s="15">
        <v>0.30362635388120401</v>
      </c>
      <c r="AT77" s="15">
        <v>1.9997886796029013E-2</v>
      </c>
      <c r="AU77" s="15">
        <v>2.4580195527617185E-2</v>
      </c>
      <c r="AV77" s="15">
        <v>2.6942907270095951E-2</v>
      </c>
      <c r="AW77" s="15">
        <v>6.9461371085854456E-2</v>
      </c>
      <c r="AX77" s="15">
        <v>0.11971395601964357</v>
      </c>
      <c r="AY77" s="15">
        <v>1.2366231041860777E-2</v>
      </c>
      <c r="AZ77" s="15">
        <v>0.11306668694347126</v>
      </c>
      <c r="BA77" s="15">
        <v>0.23526683239869628</v>
      </c>
      <c r="BB77" s="15">
        <v>3.2010013998478901E-2</v>
      </c>
      <c r="BC77" s="15">
        <v>2.7267768037707647E-2</v>
      </c>
      <c r="BD77" s="15">
        <v>3.008470078744328E-2</v>
      </c>
      <c r="BE77" s="21">
        <v>6.8664073817906068</v>
      </c>
    </row>
    <row r="78" spans="1:57" x14ac:dyDescent="0.25">
      <c r="A78" s="3" t="s">
        <v>134</v>
      </c>
      <c r="B78" s="3" t="s">
        <v>128</v>
      </c>
      <c r="C78" s="10">
        <v>20</v>
      </c>
      <c r="D78" s="4">
        <v>0.54861111111111105</v>
      </c>
      <c r="E78" s="10">
        <v>34.1</v>
      </c>
      <c r="F78" s="10">
        <v>22.543518406900311</v>
      </c>
      <c r="G78" s="10">
        <v>2</v>
      </c>
      <c r="H78" s="15">
        <v>0.43325190676093245</v>
      </c>
      <c r="I78" s="15">
        <v>1.9657376094385686E-3</v>
      </c>
      <c r="J78" s="15">
        <v>0.23666390335733678</v>
      </c>
      <c r="K78" s="15">
        <v>4.9400264348276708E-4</v>
      </c>
      <c r="L78" s="15">
        <v>9.7866700357446781E-2</v>
      </c>
      <c r="M78" s="15">
        <v>0.12269837260852412</v>
      </c>
      <c r="N78" s="15">
        <v>0.38749999999999996</v>
      </c>
      <c r="O78" s="15">
        <v>1.1501367250253279E-6</v>
      </c>
      <c r="P78" s="15">
        <v>6.2113369052413507E-6</v>
      </c>
      <c r="Q78" s="15" t="s">
        <v>1</v>
      </c>
      <c r="R78" s="15">
        <v>2.5397307036572461E-5</v>
      </c>
      <c r="S78" s="15">
        <v>6.3789812106267649E-3</v>
      </c>
      <c r="T78" s="15">
        <v>0.10395258407307577</v>
      </c>
      <c r="U78" s="15">
        <v>9.0078722035506931E-2</v>
      </c>
      <c r="V78" s="15">
        <v>3.1912959173432183E-5</v>
      </c>
      <c r="W78" s="15">
        <v>1.3735141569150222E-5</v>
      </c>
      <c r="X78" s="15">
        <v>1.2771460871870554E-5</v>
      </c>
      <c r="Y78" s="15">
        <v>9.9406108478635027E-2</v>
      </c>
      <c r="Z78" s="15">
        <v>2.1205081493531088E-2</v>
      </c>
      <c r="AA78" s="15">
        <v>1.7281601445054404E-2</v>
      </c>
      <c r="AB78" s="15">
        <v>9.0298282325373624E-2</v>
      </c>
      <c r="AC78" s="15">
        <v>3.0723828664738433E-2</v>
      </c>
      <c r="AD78" s="15">
        <v>6.6016589255920188E-2</v>
      </c>
      <c r="AE78" s="15">
        <v>3.9204543383965951E-2</v>
      </c>
      <c r="AF78" s="15">
        <v>1.2100217931201751E-2</v>
      </c>
      <c r="AG78" s="15">
        <v>3.8666400893690965E-2</v>
      </c>
      <c r="AH78" s="15">
        <v>1.7173742629275686E-2</v>
      </c>
      <c r="AI78" s="15">
        <v>0.19914538406045748</v>
      </c>
      <c r="AJ78" s="15">
        <v>4.2457631498966425E-3</v>
      </c>
      <c r="AK78" s="15">
        <v>0.1009346436168521</v>
      </c>
      <c r="AL78" s="15">
        <v>4.3306000640782237E-2</v>
      </c>
      <c r="AM78" s="15">
        <v>2.2125115072939266E-2</v>
      </c>
      <c r="AN78" s="15">
        <v>9.2068860180952145E-2</v>
      </c>
      <c r="AO78" s="15">
        <v>4.6253458517328131E-3</v>
      </c>
      <c r="AP78" s="15">
        <v>5.9264764921392293E-2</v>
      </c>
      <c r="AQ78" s="15">
        <v>2.5637083193110885E-3</v>
      </c>
      <c r="AR78" s="15">
        <v>1.6452283895483755E-2</v>
      </c>
      <c r="AS78" s="15">
        <v>5.9764365267764387E-2</v>
      </c>
      <c r="AT78" s="15">
        <v>3.3294323485358818E-3</v>
      </c>
      <c r="AU78" s="15">
        <v>3.2657954713503699E-3</v>
      </c>
      <c r="AV78" s="15">
        <v>1.3197444946057199E-2</v>
      </c>
      <c r="AW78" s="15">
        <v>5.1339461394859327E-3</v>
      </c>
      <c r="AX78" s="15">
        <v>2.2479210842600024E-2</v>
      </c>
      <c r="AY78" s="15">
        <v>1.3792145934644163E-2</v>
      </c>
      <c r="AZ78" s="15">
        <v>2.2969712572996188E-2</v>
      </c>
      <c r="BA78" s="15">
        <v>5.0151494298339087E-2</v>
      </c>
      <c r="BB78" s="15">
        <v>5.8115306520690165E-3</v>
      </c>
      <c r="BC78" s="15">
        <v>2.9470734591805401E-3</v>
      </c>
      <c r="BD78" s="15">
        <v>8.1577644711443732E-3</v>
      </c>
      <c r="BE78" s="21">
        <v>2.9816415154858067</v>
      </c>
    </row>
    <row r="79" spans="1:57" x14ac:dyDescent="0.25">
      <c r="A79" s="3" t="s">
        <v>135</v>
      </c>
      <c r="B79" s="3" t="s">
        <v>128</v>
      </c>
      <c r="C79" s="10">
        <v>20</v>
      </c>
      <c r="D79" s="4">
        <v>0.55069444444444449</v>
      </c>
      <c r="E79" s="10">
        <v>36.299999999999997</v>
      </c>
      <c r="F79" s="10">
        <v>40.605184219526599</v>
      </c>
      <c r="G79" s="10">
        <v>1.8288</v>
      </c>
      <c r="H79" s="15">
        <v>3.2903488494472581</v>
      </c>
      <c r="I79" s="15">
        <v>5.0230381667781326E-3</v>
      </c>
      <c r="J79" s="15">
        <v>1.829426318912954</v>
      </c>
      <c r="K79" s="15">
        <v>9.0632246400290846E-4</v>
      </c>
      <c r="L79" s="15">
        <v>0.77239701160016117</v>
      </c>
      <c r="M79" s="15">
        <v>0.97785032625468582</v>
      </c>
      <c r="N79" s="15">
        <v>0.38749999999999996</v>
      </c>
      <c r="O79" s="15">
        <v>1.384352171039258E-4</v>
      </c>
      <c r="P79" s="15">
        <v>1.4659259238117509E-5</v>
      </c>
      <c r="Q79" s="15" t="s">
        <v>1</v>
      </c>
      <c r="R79" s="15">
        <v>2.9235380671954389E-4</v>
      </c>
      <c r="S79" s="15">
        <v>4.996715547144704E-2</v>
      </c>
      <c r="T79" s="15">
        <v>0.84940767019092911</v>
      </c>
      <c r="U79" s="15">
        <v>0.78855542809899881</v>
      </c>
      <c r="V79" s="15">
        <v>2.3892556071941217E-4</v>
      </c>
      <c r="W79" s="15">
        <v>5.3150449430431148E-5</v>
      </c>
      <c r="X79" s="15">
        <v>8.4548340519807356E-5</v>
      </c>
      <c r="Y79" s="15">
        <v>0.83482281512272516</v>
      </c>
      <c r="Z79" s="15">
        <v>9.0683354242184391E-2</v>
      </c>
      <c r="AA79" s="15">
        <v>0.1091161205385742</v>
      </c>
      <c r="AB79" s="15">
        <v>0.70900814195345163</v>
      </c>
      <c r="AC79" s="15">
        <v>0.20918763034391952</v>
      </c>
      <c r="AD79" s="15">
        <v>0.49329089597862896</v>
      </c>
      <c r="AE79" s="15">
        <v>0.29094774435590237</v>
      </c>
      <c r="AF79" s="15">
        <v>8.3192525288148841E-2</v>
      </c>
      <c r="AG79" s="15">
        <v>0.27254772050221049</v>
      </c>
      <c r="AH79" s="15">
        <v>0.30908860387154835</v>
      </c>
      <c r="AI79" s="15">
        <v>1.5145614613130172</v>
      </c>
      <c r="AJ79" s="15">
        <v>3.2687908324810284E-2</v>
      </c>
      <c r="AK79" s="15">
        <v>0.72506947928819321</v>
      </c>
      <c r="AL79" s="15">
        <v>0.31833286564858737</v>
      </c>
      <c r="AM79" s="15">
        <v>0.1627131565359051</v>
      </c>
      <c r="AN79" s="15">
        <v>0.67277842482998673</v>
      </c>
      <c r="AO79" s="15">
        <v>3.4238238589783941E-2</v>
      </c>
      <c r="AP79" s="15">
        <v>0.4254476133187805</v>
      </c>
      <c r="AQ79" s="15">
        <v>1.2190862316915938E-2</v>
      </c>
      <c r="AR79" s="15">
        <v>0.10788112436024824</v>
      </c>
      <c r="AS79" s="15">
        <v>0.38353019493396978</v>
      </c>
      <c r="AT79" s="15">
        <v>2.2248437778734878E-2</v>
      </c>
      <c r="AU79" s="15">
        <v>1.7567822772106747E-2</v>
      </c>
      <c r="AV79" s="15">
        <v>9.3137989499624846E-2</v>
      </c>
      <c r="AW79" s="15">
        <v>2.9626953990092637E-2</v>
      </c>
      <c r="AX79" s="15">
        <v>0.1524691020585254</v>
      </c>
      <c r="AY79" s="15">
        <v>3.7030572092003465E-2</v>
      </c>
      <c r="AZ79" s="15">
        <v>0.14528877393302073</v>
      </c>
      <c r="BA79" s="15">
        <v>0.30674360530047046</v>
      </c>
      <c r="BB79" s="15">
        <v>3.5876960829265406E-2</v>
      </c>
      <c r="BC79" s="15">
        <v>1.9779709625480431E-2</v>
      </c>
      <c r="BD79" s="15">
        <v>3.6442808272157387E-2</v>
      </c>
      <c r="BE79" s="21">
        <v>6.3053998359132128</v>
      </c>
    </row>
    <row r="80" spans="1:57" x14ac:dyDescent="0.25">
      <c r="A80" s="3" t="s">
        <v>136</v>
      </c>
      <c r="B80" s="3" t="s">
        <v>128</v>
      </c>
      <c r="C80" s="10">
        <v>20</v>
      </c>
      <c r="D80" s="4">
        <v>0.55069444444444449</v>
      </c>
      <c r="E80" s="10">
        <v>38</v>
      </c>
      <c r="F80" s="10">
        <v>40.605184219526599</v>
      </c>
      <c r="G80" s="10">
        <v>4.8768000000000002</v>
      </c>
      <c r="H80" s="15">
        <v>1.9804463987126577</v>
      </c>
      <c r="I80" s="15">
        <v>5.5867983722739283E-3</v>
      </c>
      <c r="J80" s="15">
        <v>1.452655543009453</v>
      </c>
      <c r="K80" s="15">
        <v>1.5046120284035746E-3</v>
      </c>
      <c r="L80" s="15">
        <v>0.62608167080167054</v>
      </c>
      <c r="M80" s="15">
        <v>0.76707694143639082</v>
      </c>
      <c r="N80" s="15">
        <v>0.38749999999999996</v>
      </c>
      <c r="O80" s="15">
        <v>1.1300164923272141E-4</v>
      </c>
      <c r="P80" s="15">
        <v>8.8444596769146902E-6</v>
      </c>
      <c r="Q80" s="15" t="s">
        <v>1</v>
      </c>
      <c r="R80" s="15">
        <v>1.4967547145547937E-5</v>
      </c>
      <c r="S80" s="15">
        <v>3.4560480786452519E-2</v>
      </c>
      <c r="T80" s="15">
        <v>0.64422679792164839</v>
      </c>
      <c r="U80" s="15">
        <v>0.6369643870667826</v>
      </c>
      <c r="V80" s="15">
        <v>3.100806259381672E-4</v>
      </c>
      <c r="W80" s="15">
        <v>8.0168956555288506E-5</v>
      </c>
      <c r="X80" s="15">
        <v>8.9603201408149872E-5</v>
      </c>
      <c r="Y80" s="15">
        <v>0.63571258377106443</v>
      </c>
      <c r="Z80" s="15">
        <v>1.5178889742571963E-2</v>
      </c>
      <c r="AA80" s="15">
        <v>3.5441944094160828E-2</v>
      </c>
      <c r="AB80" s="15">
        <v>0.4729456871180967</v>
      </c>
      <c r="AC80" s="15">
        <v>0.11218600908854581</v>
      </c>
      <c r="AD80" s="15">
        <v>0.32203206064839418</v>
      </c>
      <c r="AE80" s="15">
        <v>0.19257029403196685</v>
      </c>
      <c r="AF80" s="15">
        <v>5.4367243034786586E-2</v>
      </c>
      <c r="AG80" s="15">
        <v>0.20411787830290898</v>
      </c>
      <c r="AH80" s="15">
        <v>8.5388862542199392E-2</v>
      </c>
      <c r="AI80" s="15">
        <v>0.94210512646597466</v>
      </c>
      <c r="AJ80" s="15">
        <v>1.995307302993991E-2</v>
      </c>
      <c r="AK80" s="15">
        <v>0.39726997265887171</v>
      </c>
      <c r="AL80" s="15">
        <v>0.16407747342220766</v>
      </c>
      <c r="AM80" s="15">
        <v>0.10004295267743459</v>
      </c>
      <c r="AN80" s="15">
        <v>0.39768549491169647</v>
      </c>
      <c r="AO80" s="15">
        <v>2.2155110279403735E-2</v>
      </c>
      <c r="AP80" s="15">
        <v>0.25085493749751242</v>
      </c>
      <c r="AQ80" s="15">
        <v>7.8239695413192742E-3</v>
      </c>
      <c r="AR80" s="15">
        <v>6.5567007971836483E-2</v>
      </c>
      <c r="AS80" s="15">
        <v>0.23764920512780524</v>
      </c>
      <c r="AT80" s="15">
        <v>1.1274463605233383E-2</v>
      </c>
      <c r="AU80" s="15">
        <v>8.976020363109424E-3</v>
      </c>
      <c r="AV80" s="15">
        <v>5.2027339644947823E-2</v>
      </c>
      <c r="AW80" s="15">
        <v>1.7852520339899574E-2</v>
      </c>
      <c r="AX80" s="15">
        <v>9.1031932351860245E-2</v>
      </c>
      <c r="AY80" s="15">
        <v>4.3723776316128435E-2</v>
      </c>
      <c r="AZ80" s="15">
        <v>8.1176142851927244E-2</v>
      </c>
      <c r="BA80" s="15">
        <v>0.19431795029622081</v>
      </c>
      <c r="BB80" s="15">
        <v>2.0159017596425962E-2</v>
      </c>
      <c r="BC80" s="15">
        <v>2.5284026522715167E-3</v>
      </c>
      <c r="BD80" s="15">
        <v>5.0183885715496734E-3</v>
      </c>
      <c r="BE80" s="21">
        <v>3.8042750789582489</v>
      </c>
    </row>
    <row r="81" spans="1:57" x14ac:dyDescent="0.25">
      <c r="A81" s="3" t="s">
        <v>137</v>
      </c>
      <c r="B81" s="3" t="s">
        <v>128</v>
      </c>
      <c r="C81" s="10">
        <v>20</v>
      </c>
      <c r="D81" s="4">
        <v>0.55069444444444449</v>
      </c>
      <c r="E81" s="10">
        <v>34.1</v>
      </c>
      <c r="F81" s="10">
        <v>22.543518406900311</v>
      </c>
      <c r="G81" s="10">
        <v>2</v>
      </c>
      <c r="H81" s="15">
        <v>0.81705112540485825</v>
      </c>
      <c r="I81" s="15">
        <v>2.3437364187523352E-3</v>
      </c>
      <c r="J81" s="15">
        <v>0.44743273229477343</v>
      </c>
      <c r="K81" s="15">
        <v>4.6905879537230747E-4</v>
      </c>
      <c r="L81" s="15">
        <v>0.17414201464002149</v>
      </c>
      <c r="M81" s="15">
        <v>0.20603232072054309</v>
      </c>
      <c r="N81" s="15">
        <v>0.38749999999999996</v>
      </c>
      <c r="O81" s="15">
        <v>1.1861445179032335E-4</v>
      </c>
      <c r="P81" s="15">
        <v>6.3423739872110105E-6</v>
      </c>
      <c r="Q81" s="15" t="s">
        <v>1</v>
      </c>
      <c r="R81" s="15">
        <v>4.3155172300434949E-5</v>
      </c>
      <c r="S81" s="15">
        <v>7.8198704189304958E-3</v>
      </c>
      <c r="T81" s="15">
        <v>0.15290548636074042</v>
      </c>
      <c r="U81" s="15">
        <v>0.13045830289105181</v>
      </c>
      <c r="V81" s="15">
        <v>8.2473256876305635E-5</v>
      </c>
      <c r="W81" s="15">
        <v>7.0903429411728976E-5</v>
      </c>
      <c r="X81" s="15">
        <v>2.5764789752918887E-5</v>
      </c>
      <c r="Y81" s="15">
        <v>0.11819445944874941</v>
      </c>
      <c r="Z81" s="15">
        <v>1.6047497731491701E-2</v>
      </c>
      <c r="AA81" s="15">
        <v>1.4194169321898018E-2</v>
      </c>
      <c r="AB81" s="15">
        <v>1.3165801344440228E-2</v>
      </c>
      <c r="AC81" s="15">
        <v>2.4565074533056425E-2</v>
      </c>
      <c r="AD81" s="15">
        <v>6.6335319278432725E-2</v>
      </c>
      <c r="AE81" s="15">
        <v>3.733662888720949E-2</v>
      </c>
      <c r="AF81" s="15">
        <v>4.9388325324732779E-2</v>
      </c>
      <c r="AG81" s="15">
        <v>3.5032152120082392E-2</v>
      </c>
      <c r="AH81" s="15">
        <v>1.3226791356761167E-2</v>
      </c>
      <c r="AI81" s="15">
        <v>0.1820281768053105</v>
      </c>
      <c r="AJ81" s="15">
        <v>3.6296220176967714E-3</v>
      </c>
      <c r="AK81" s="15">
        <v>8.0398716295634415E-2</v>
      </c>
      <c r="AL81" s="15">
        <v>3.0156568567027784E-2</v>
      </c>
      <c r="AM81" s="15">
        <v>1.8421509678206209E-2</v>
      </c>
      <c r="AN81" s="15">
        <v>7.6758336285027096E-2</v>
      </c>
      <c r="AO81" s="15">
        <v>3.9571382279777753E-3</v>
      </c>
      <c r="AP81" s="15">
        <v>4.611622043212333E-2</v>
      </c>
      <c r="AQ81" s="15">
        <v>1.4488802055968972E-3</v>
      </c>
      <c r="AR81" s="15">
        <v>1.3927289608264617E-4</v>
      </c>
      <c r="AS81" s="15">
        <v>4.4899256444407357E-2</v>
      </c>
      <c r="AT81" s="15">
        <v>2.812228271642082E-3</v>
      </c>
      <c r="AU81" s="15">
        <v>2.563515959043596E-3</v>
      </c>
      <c r="AV81" s="15">
        <v>1.0467083732911761E-2</v>
      </c>
      <c r="AW81" s="15">
        <v>4.5136889388073496E-3</v>
      </c>
      <c r="AX81" s="15">
        <v>1.8322887992976107E-2</v>
      </c>
      <c r="AY81" s="15">
        <v>1.6453150433725458E-2</v>
      </c>
      <c r="AZ81" s="15">
        <v>1.8291141914759199E-2</v>
      </c>
      <c r="BA81" s="15">
        <v>4.0225314406137289E-2</v>
      </c>
      <c r="BB81" s="15">
        <v>2.6426136364698948E-3</v>
      </c>
      <c r="BC81" s="15">
        <v>2.196237426956437E-3</v>
      </c>
      <c r="BD81" s="15">
        <v>7.2140712091916291E-3</v>
      </c>
      <c r="BE81" s="21">
        <v>2.7280508004302186</v>
      </c>
    </row>
    <row r="82" spans="1:57" x14ac:dyDescent="0.25">
      <c r="A82" s="3" t="s">
        <v>138</v>
      </c>
      <c r="B82" s="3" t="s">
        <v>128</v>
      </c>
      <c r="C82" s="10">
        <v>20</v>
      </c>
      <c r="D82" s="4">
        <v>0.5541666666666667</v>
      </c>
      <c r="E82" s="10">
        <v>36.299999999999997</v>
      </c>
      <c r="F82" s="10">
        <v>40.707300305902365</v>
      </c>
      <c r="G82" s="10">
        <v>1.8288</v>
      </c>
      <c r="H82" s="15">
        <v>2.0046965060381754</v>
      </c>
      <c r="I82" s="15">
        <v>2.5112309878416728E-3</v>
      </c>
      <c r="J82" s="15">
        <v>1.0291116559879672</v>
      </c>
      <c r="K82" s="15">
        <v>4.9310021353284343E-4</v>
      </c>
      <c r="L82" s="15">
        <v>0.42260069183238069</v>
      </c>
      <c r="M82" s="15">
        <v>0.55744484099401581</v>
      </c>
      <c r="N82" s="15">
        <v>0.38749999999999996</v>
      </c>
      <c r="O82" s="15">
        <v>1.808103960990761E-5</v>
      </c>
      <c r="P82" s="15">
        <v>1.3058528607155499E-5</v>
      </c>
      <c r="Q82" s="15" t="s">
        <v>1</v>
      </c>
      <c r="R82" s="15">
        <v>2.2099048412109302E-5</v>
      </c>
      <c r="S82" s="15">
        <v>3.5993228997192366E-2</v>
      </c>
      <c r="T82" s="15">
        <v>0.52773936668061672</v>
      </c>
      <c r="U82" s="15">
        <v>0.55578942740709336</v>
      </c>
      <c r="V82" s="15">
        <v>5.1824532189630679E-5</v>
      </c>
      <c r="W82" s="15">
        <v>2.8876350106323767E-5</v>
      </c>
      <c r="X82" s="15">
        <v>3.2550367832705126E-4</v>
      </c>
      <c r="Y82" s="15">
        <v>0.73064904445213086</v>
      </c>
      <c r="Z82" s="15">
        <v>1.4634116535696628E-5</v>
      </c>
      <c r="AA82" s="15">
        <v>0.86662652302715826</v>
      </c>
      <c r="AB82" s="15">
        <v>0.71728485299222955</v>
      </c>
      <c r="AC82" s="15">
        <v>0.19304142836794752</v>
      </c>
      <c r="AD82" s="15">
        <v>0.41199175870178145</v>
      </c>
      <c r="AE82" s="15">
        <v>0.25824752143805768</v>
      </c>
      <c r="AF82" s="15">
        <v>7.0482923283222698E-2</v>
      </c>
      <c r="AG82" s="15">
        <v>0.27621381442019233</v>
      </c>
      <c r="AH82" s="15">
        <v>0.11696683421362795</v>
      </c>
      <c r="AI82" s="15">
        <v>1.3927353633956314</v>
      </c>
      <c r="AJ82" s="15">
        <v>3.0731821593621592E-2</v>
      </c>
      <c r="AK82" s="15">
        <v>0.66663939787282422</v>
      </c>
      <c r="AL82" s="15">
        <v>0.31081787384442883</v>
      </c>
      <c r="AM82" s="15">
        <v>0.16038111255088272</v>
      </c>
      <c r="AN82" s="15">
        <v>0.67774137391510725</v>
      </c>
      <c r="AO82" s="15">
        <v>3.7241573113919346E-2</v>
      </c>
      <c r="AP82" s="15">
        <v>0.44381125128046944</v>
      </c>
      <c r="AQ82" s="15">
        <v>3.8625251722626229E-3</v>
      </c>
      <c r="AR82" s="15">
        <v>0.11486583188570278</v>
      </c>
      <c r="AS82" s="15">
        <v>0.39687042629857222</v>
      </c>
      <c r="AT82" s="15">
        <v>2.1182912062102106E-2</v>
      </c>
      <c r="AU82" s="15">
        <v>1.5675764664761411E-2</v>
      </c>
      <c r="AV82" s="15">
        <v>8.4210652297931635E-2</v>
      </c>
      <c r="AW82" s="15">
        <v>3.3235870879844968E-2</v>
      </c>
      <c r="AX82" s="15">
        <v>0.14589473842137851</v>
      </c>
      <c r="AY82" s="15">
        <v>2.3681497170295267E-2</v>
      </c>
      <c r="AZ82" s="15">
        <v>0.13297910073008912</v>
      </c>
      <c r="BA82" s="15">
        <v>0.27692014747904253</v>
      </c>
      <c r="BB82" s="15">
        <v>2.8319748016740399E-2</v>
      </c>
      <c r="BC82" s="15">
        <v>3.4304126780017449E-3</v>
      </c>
      <c r="BD82" s="15">
        <v>8.5237905890535107E-3</v>
      </c>
      <c r="BE82" s="21">
        <v>9.8314107409897993</v>
      </c>
    </row>
    <row r="83" spans="1:57" x14ac:dyDescent="0.25">
      <c r="A83" s="3" t="s">
        <v>139</v>
      </c>
      <c r="B83" s="3" t="s">
        <v>128</v>
      </c>
      <c r="C83" s="10">
        <v>20</v>
      </c>
      <c r="D83" s="4">
        <v>0.5541666666666667</v>
      </c>
      <c r="E83" s="10">
        <v>38</v>
      </c>
      <c r="F83" s="10">
        <v>40.707300305902365</v>
      </c>
      <c r="G83" s="10">
        <v>4.8768000000000002</v>
      </c>
      <c r="H83" s="15">
        <v>2.350382639687763</v>
      </c>
      <c r="I83" s="15">
        <v>4.3326603179260721E-3</v>
      </c>
      <c r="J83" s="15">
        <v>1.2381070883174379</v>
      </c>
      <c r="K83" s="15">
        <v>8.0616508158407995E-4</v>
      </c>
      <c r="L83" s="15">
        <v>0.48618228863094715</v>
      </c>
      <c r="M83" s="15">
        <v>0.59708375293397808</v>
      </c>
      <c r="N83" s="15">
        <v>0.38749999999999996</v>
      </c>
      <c r="O83" s="15">
        <v>1.6230958590135819E-5</v>
      </c>
      <c r="P83" s="15">
        <v>1.1722358981764759E-5</v>
      </c>
      <c r="Q83" s="15" t="s">
        <v>1</v>
      </c>
      <c r="R83" s="15">
        <v>2.2659474645922645E-4</v>
      </c>
      <c r="S83" s="15">
        <v>2.9408107897885231E-2</v>
      </c>
      <c r="T83" s="15">
        <v>0.49900750023243418</v>
      </c>
      <c r="U83" s="15">
        <v>0.45823243339160918</v>
      </c>
      <c r="V83" s="15">
        <v>8.3901867212598168E-5</v>
      </c>
      <c r="W83" s="15">
        <v>2.5921675574073915E-5</v>
      </c>
      <c r="X83" s="15">
        <v>1.3524352473429868E-5</v>
      </c>
      <c r="Y83" s="15">
        <v>0.59008486184732012</v>
      </c>
      <c r="Z83" s="15">
        <v>1.3136730222302048E-5</v>
      </c>
      <c r="AA83" s="15">
        <v>0.61324051870051111</v>
      </c>
      <c r="AB83" s="15">
        <v>0.48465631441745166</v>
      </c>
      <c r="AC83" s="15">
        <v>0.12776690981902947</v>
      </c>
      <c r="AD83" s="15">
        <v>0.31166370859294351</v>
      </c>
      <c r="AE83" s="15">
        <v>0.24784051678915625</v>
      </c>
      <c r="AF83" s="15">
        <v>0.20308362750539488</v>
      </c>
      <c r="AG83" s="15">
        <v>0.20415672602822516</v>
      </c>
      <c r="AH83" s="15">
        <v>0.20701583754272296</v>
      </c>
      <c r="AI83" s="15">
        <v>0.98060515195310016</v>
      </c>
      <c r="AJ83" s="15">
        <v>2.0968632720669039E-2</v>
      </c>
      <c r="AK83" s="15">
        <v>0.4348702582365932</v>
      </c>
      <c r="AL83" s="15">
        <v>0.20973674511857116</v>
      </c>
      <c r="AM83" s="15">
        <v>0.10709989647864335</v>
      </c>
      <c r="AN83" s="15">
        <v>0.44460382159379847</v>
      </c>
      <c r="AO83" s="15">
        <v>2.3888403085830373E-2</v>
      </c>
      <c r="AP83" s="15">
        <v>0.28076082561885474</v>
      </c>
      <c r="AQ83" s="15">
        <v>2.3833003290535887E-3</v>
      </c>
      <c r="AR83" s="15">
        <v>7.3648251966101003E-2</v>
      </c>
      <c r="AS83" s="15">
        <v>0.26037210774488734</v>
      </c>
      <c r="AT83" s="15">
        <v>1.3527299320406987E-2</v>
      </c>
      <c r="AU83" s="15">
        <v>1.1214387272047448E-2</v>
      </c>
      <c r="AV83" s="15">
        <v>5.5392646272416544E-2</v>
      </c>
      <c r="AW83" s="15">
        <v>2.0258287094792278E-2</v>
      </c>
      <c r="AX83" s="15">
        <v>9.5839986192590973E-2</v>
      </c>
      <c r="AY83" s="15">
        <v>2.0785731823844002E-2</v>
      </c>
      <c r="AZ83" s="15">
        <v>8.7378654030710684E-2</v>
      </c>
      <c r="BA83" s="15">
        <v>0.19095602387222249</v>
      </c>
      <c r="BB83" s="15">
        <v>1.8891786941859869E-2</v>
      </c>
      <c r="BC83" s="15">
        <v>1.9513891444586488E-3</v>
      </c>
      <c r="BD83" s="15">
        <v>4.8685135504653292E-3</v>
      </c>
      <c r="BE83" s="21">
        <v>8.8254449999757103</v>
      </c>
    </row>
    <row r="84" spans="1:57" x14ac:dyDescent="0.25">
      <c r="A84" s="3" t="s">
        <v>140</v>
      </c>
      <c r="B84" s="3" t="s">
        <v>128</v>
      </c>
      <c r="C84" s="10">
        <v>20</v>
      </c>
      <c r="D84" s="4">
        <v>0.5541666666666667</v>
      </c>
      <c r="E84" s="10">
        <v>34.1</v>
      </c>
      <c r="F84" s="10">
        <v>22.543518406900311</v>
      </c>
      <c r="G84" s="10">
        <v>2</v>
      </c>
      <c r="H84" s="15">
        <v>0.71930231801411004</v>
      </c>
      <c r="I84" s="15">
        <v>2.2748416380249234E-3</v>
      </c>
      <c r="J84" s="15">
        <v>0.37044911874349157</v>
      </c>
      <c r="K84" s="15">
        <v>4.4170697512812017E-4</v>
      </c>
      <c r="L84" s="15">
        <v>0.14194616966133622</v>
      </c>
      <c r="M84" s="15">
        <v>0.16963228566986968</v>
      </c>
      <c r="N84" s="15">
        <v>0.38749999999999996</v>
      </c>
      <c r="O84" s="15">
        <v>9.2074632638537107E-6</v>
      </c>
      <c r="P84" s="15">
        <v>6.6498345794499037E-6</v>
      </c>
      <c r="Q84" s="15" t="s">
        <v>1</v>
      </c>
      <c r="R84" s="15">
        <v>1.1463242579406691E-5</v>
      </c>
      <c r="S84" s="15">
        <v>7.2517268993158501E-3</v>
      </c>
      <c r="T84" s="15">
        <v>0.13120393601054653</v>
      </c>
      <c r="U84" s="15">
        <v>0.11324718196795529</v>
      </c>
      <c r="V84" s="15">
        <v>3.2045406883896193E-5</v>
      </c>
      <c r="W84" s="15">
        <v>1.4704792342386381E-5</v>
      </c>
      <c r="X84" s="15">
        <v>9.670864646235658E-6</v>
      </c>
      <c r="Y84" s="15">
        <v>0.12406431215433157</v>
      </c>
      <c r="Z84" s="15">
        <v>1.5513935885831852E-2</v>
      </c>
      <c r="AA84" s="15">
        <v>0.13626108767968409</v>
      </c>
      <c r="AB84" s="15">
        <v>0.11294892578212926</v>
      </c>
      <c r="AC84" s="15">
        <v>2.8604371069575325E-2</v>
      </c>
      <c r="AD84" s="15">
        <v>7.5028774268719511E-2</v>
      </c>
      <c r="AE84" s="15">
        <v>4.512692535391144E-2</v>
      </c>
      <c r="AF84" s="15">
        <v>1.4007930797606868E-2</v>
      </c>
      <c r="AG84" s="15">
        <v>5.001973977417197E-2</v>
      </c>
      <c r="AH84" s="15">
        <v>2.1819178831779473E-2</v>
      </c>
      <c r="AI84" s="15">
        <v>0.22982615354823699</v>
      </c>
      <c r="AJ84" s="15">
        <v>4.9695788083422071E-3</v>
      </c>
      <c r="AK84" s="15">
        <v>0.10798670776234146</v>
      </c>
      <c r="AL84" s="15">
        <v>5.0443526229510746E-2</v>
      </c>
      <c r="AM84" s="15">
        <v>2.5226567413966561E-2</v>
      </c>
      <c r="AN84" s="15">
        <v>0.10447500183558849</v>
      </c>
      <c r="AO84" s="15">
        <v>5.8710457991968373E-3</v>
      </c>
      <c r="AP84" s="15">
        <v>6.6166732982667814E-2</v>
      </c>
      <c r="AQ84" s="15">
        <v>6.4278612474039933E-4</v>
      </c>
      <c r="AR84" s="15">
        <v>1.8032239707509962E-2</v>
      </c>
      <c r="AS84" s="15">
        <v>6.3078746291552468E-2</v>
      </c>
      <c r="AT84" s="15">
        <v>3.3641634154580424E-3</v>
      </c>
      <c r="AU84" s="15">
        <v>2.7126374402442048E-3</v>
      </c>
      <c r="AV84" s="15">
        <v>1.3302055045953609E-2</v>
      </c>
      <c r="AW84" s="15">
        <v>5.4884268402194446E-3</v>
      </c>
      <c r="AX84" s="15">
        <v>2.2424372901466143E-2</v>
      </c>
      <c r="AY84" s="15">
        <v>6.6446194534433463E-3</v>
      </c>
      <c r="AZ84" s="15">
        <v>2.2059339675641526E-2</v>
      </c>
      <c r="BA84" s="15">
        <v>4.9606108233084374E-2</v>
      </c>
      <c r="BB84" s="15">
        <v>5.593054096731497E-3</v>
      </c>
      <c r="BC84" s="15">
        <v>1.6137617425022561E-3</v>
      </c>
      <c r="BD84" s="15">
        <v>1.7865324710753653E-3</v>
      </c>
      <c r="BE84" s="21">
        <v>5.0064794493297891</v>
      </c>
    </row>
    <row r="85" spans="1:57" x14ac:dyDescent="0.25">
      <c r="A85" s="3" t="s">
        <v>141</v>
      </c>
      <c r="B85" s="3" t="s">
        <v>128</v>
      </c>
      <c r="C85" s="10">
        <v>20</v>
      </c>
      <c r="D85" s="4">
        <v>0.55763888888888891</v>
      </c>
      <c r="E85" s="10">
        <v>36.299999999999997</v>
      </c>
      <c r="F85" s="10">
        <v>40.784782742375903</v>
      </c>
      <c r="G85" s="10">
        <v>1.8288</v>
      </c>
      <c r="H85" s="15">
        <v>1.9720856616416103</v>
      </c>
      <c r="I85" s="15">
        <v>4.9065452149523363E-3</v>
      </c>
      <c r="J85" s="15">
        <v>1.0183535479146639</v>
      </c>
      <c r="K85" s="15">
        <v>1.4925640562140693E-3</v>
      </c>
      <c r="L85" s="15">
        <v>0.39230121724283057</v>
      </c>
      <c r="M85" s="15">
        <v>0.49845584153357708</v>
      </c>
      <c r="N85" s="15">
        <v>0.38749999999999996</v>
      </c>
      <c r="O85" s="15">
        <v>7.3136651952445249E-5</v>
      </c>
      <c r="P85" s="15">
        <v>1.1285028131590468E-5</v>
      </c>
      <c r="Q85" s="15" t="s">
        <v>1</v>
      </c>
      <c r="R85" s="15">
        <v>2.2209506378659681E-4</v>
      </c>
      <c r="S85" s="15">
        <v>2.8268556455528747E-2</v>
      </c>
      <c r="T85" s="15">
        <v>0.43022810926073907</v>
      </c>
      <c r="U85" s="15">
        <v>0.3971406241766029</v>
      </c>
      <c r="V85" s="15">
        <v>1.2515388363528918E-4</v>
      </c>
      <c r="W85" s="15">
        <v>1.1138357090757715E-4</v>
      </c>
      <c r="X85" s="15">
        <v>1.3019793913632938E-5</v>
      </c>
      <c r="Y85" s="15">
        <v>0.54390422464777477</v>
      </c>
      <c r="Z85" s="15">
        <v>1.2646632844669554E-5</v>
      </c>
      <c r="AA85" s="15">
        <v>0.611211103722759</v>
      </c>
      <c r="AB85" s="15">
        <v>0.47944511146744118</v>
      </c>
      <c r="AC85" s="15">
        <v>0.15943407167509177</v>
      </c>
      <c r="AD85" s="15">
        <v>0.30466973822156668</v>
      </c>
      <c r="AE85" s="15">
        <v>0.24288421795042983</v>
      </c>
      <c r="AF85" s="15">
        <v>0.20262955860965842</v>
      </c>
      <c r="AG85" s="15">
        <v>0.20493905130363313</v>
      </c>
      <c r="AH85" s="15">
        <v>8.5060639844881228E-2</v>
      </c>
      <c r="AI85" s="15">
        <v>0.97526102301035478</v>
      </c>
      <c r="AJ85" s="15">
        <v>2.3086149000702719E-2</v>
      </c>
      <c r="AK85" s="15">
        <v>0.7886011992024452</v>
      </c>
      <c r="AL85" s="15">
        <v>0.2235587048548151</v>
      </c>
      <c r="AM85" s="15">
        <v>0.11567474633072408</v>
      </c>
      <c r="AN85" s="15">
        <v>0.46840221005110971</v>
      </c>
      <c r="AO85" s="15">
        <v>2.3906594896110234E-2</v>
      </c>
      <c r="AP85" s="15">
        <v>0.30036916674137498</v>
      </c>
      <c r="AQ85" s="15">
        <v>1.9249567657525873E-2</v>
      </c>
      <c r="AR85" s="15">
        <v>8.3463343476342586E-2</v>
      </c>
      <c r="AS85" s="15">
        <v>0.27432284443545024</v>
      </c>
      <c r="AT85" s="15">
        <v>1.7759577041114197E-2</v>
      </c>
      <c r="AU85" s="15">
        <v>1.1989753304654802E-2</v>
      </c>
      <c r="AV85" s="15">
        <v>2.6366197978207221E-2</v>
      </c>
      <c r="AW85" s="15">
        <v>2.7891933382281876E-5</v>
      </c>
      <c r="AX85" s="15">
        <v>9.8774621033481877E-2</v>
      </c>
      <c r="AY85" s="15">
        <v>2.6874890565747715E-2</v>
      </c>
      <c r="AZ85" s="15">
        <v>9.4803792253421323E-2</v>
      </c>
      <c r="BA85" s="15">
        <v>0.20072098957546097</v>
      </c>
      <c r="BB85" s="15">
        <v>2.2817338292499646E-2</v>
      </c>
      <c r="BC85" s="15">
        <v>2.9011103815146772E-3</v>
      </c>
      <c r="BD85" s="15">
        <v>6.1341376202813883E-3</v>
      </c>
      <c r="BE85" s="21">
        <v>10.053113781857649</v>
      </c>
    </row>
    <row r="86" spans="1:57" x14ac:dyDescent="0.25">
      <c r="A86" s="3" t="s">
        <v>142</v>
      </c>
      <c r="B86" s="3" t="s">
        <v>128</v>
      </c>
      <c r="C86" s="10">
        <v>20</v>
      </c>
      <c r="D86" s="4">
        <v>0.55763888888888891</v>
      </c>
      <c r="E86" s="10">
        <v>38</v>
      </c>
      <c r="F86" s="10">
        <v>40.784782742375903</v>
      </c>
      <c r="G86" s="10">
        <v>4.8768000000000002</v>
      </c>
      <c r="H86" s="15">
        <v>1.6297637760120578</v>
      </c>
      <c r="I86" s="15">
        <v>4.2518123175310169E-3</v>
      </c>
      <c r="J86" s="15">
        <v>0.88470314514060477</v>
      </c>
      <c r="K86" s="15">
        <v>1.0241903081550107E-3</v>
      </c>
      <c r="L86" s="15">
        <v>0.34928639954440016</v>
      </c>
      <c r="M86" s="15">
        <v>0.42685696509706827</v>
      </c>
      <c r="N86" s="15">
        <v>0.38749999999999996</v>
      </c>
      <c r="O86" s="15">
        <v>5.7984474731346113E-6</v>
      </c>
      <c r="P86" s="15">
        <v>1.043821138806819E-5</v>
      </c>
      <c r="Q86" s="15" t="s">
        <v>1</v>
      </c>
      <c r="R86" s="15">
        <v>1.0485414165157934E-4</v>
      </c>
      <c r="S86" s="15">
        <v>2.0291723645285829E-2</v>
      </c>
      <c r="T86" s="15">
        <v>0.35168655606567106</v>
      </c>
      <c r="U86" s="15">
        <v>0.30882359397535863</v>
      </c>
      <c r="V86" s="15">
        <v>5.9950783009321464E-4</v>
      </c>
      <c r="W86" s="15">
        <v>2.7333286338689051E-5</v>
      </c>
      <c r="X86" s="15">
        <v>6.5438354271218894E-5</v>
      </c>
      <c r="Y86" s="15">
        <v>0.40078405077769946</v>
      </c>
      <c r="Z86" s="15">
        <v>1.4315652016053251E-2</v>
      </c>
      <c r="AA86" s="15">
        <v>0.4082354894926678</v>
      </c>
      <c r="AB86" s="15">
        <v>0.3173903967440988</v>
      </c>
      <c r="AC86" s="15">
        <v>8.7440884210548894E-2</v>
      </c>
      <c r="AD86" s="15">
        <v>0.21209288198006249</v>
      </c>
      <c r="AE86" s="15">
        <v>0.12923886474252122</v>
      </c>
      <c r="AF86" s="15">
        <v>3.7530312485413157E-2</v>
      </c>
      <c r="AG86" s="15">
        <v>0.13882853137018378</v>
      </c>
      <c r="AH86" s="15">
        <v>5.8295429865678677E-2</v>
      </c>
      <c r="AI86" s="15">
        <v>0.65538442865725821</v>
      </c>
      <c r="AJ86" s="15">
        <v>1.4215171913341191E-2</v>
      </c>
      <c r="AK86" s="15">
        <v>0.29300988722324572</v>
      </c>
      <c r="AL86" s="15">
        <v>0.11451532786108565</v>
      </c>
      <c r="AM86" s="15">
        <v>7.2365815141155809E-2</v>
      </c>
      <c r="AN86" s="15">
        <v>0.29868982972721803</v>
      </c>
      <c r="AO86" s="15">
        <v>1.5297803853397492E-2</v>
      </c>
      <c r="AP86" s="15">
        <v>0.17874578944175437</v>
      </c>
      <c r="AQ86" s="15">
        <v>6.0034196843253389E-3</v>
      </c>
      <c r="AR86" s="15">
        <v>4.9814877281593901E-2</v>
      </c>
      <c r="AS86" s="15">
        <v>0.17984637640269135</v>
      </c>
      <c r="AT86" s="15">
        <v>9.0245191048478248E-3</v>
      </c>
      <c r="AU86" s="15">
        <v>5.2121586045625196E-3</v>
      </c>
      <c r="AV86" s="15">
        <v>3.5859418769091461E-2</v>
      </c>
      <c r="AW86" s="15">
        <v>1.1350522133998203E-2</v>
      </c>
      <c r="AX86" s="15">
        <v>5.8588950170035702E-2</v>
      </c>
      <c r="AY86" s="15">
        <v>1.1009471077590963E-2</v>
      </c>
      <c r="AZ86" s="15">
        <v>5.47903068705137E-2</v>
      </c>
      <c r="BA86" s="15">
        <v>0.12904572231643077</v>
      </c>
      <c r="BB86" s="15">
        <v>1.5433899763060801E-2</v>
      </c>
      <c r="BC86" s="15">
        <v>2.2581736004242525E-3</v>
      </c>
      <c r="BD86" s="15">
        <v>3.3603676495524426E-3</v>
      </c>
      <c r="BE86" s="21">
        <v>9.2987386065596311</v>
      </c>
    </row>
    <row r="87" spans="1:57" x14ac:dyDescent="0.25">
      <c r="A87" s="3" t="s">
        <v>143</v>
      </c>
      <c r="B87" s="3" t="s">
        <v>128</v>
      </c>
      <c r="C87" s="10">
        <v>20</v>
      </c>
      <c r="D87" s="4">
        <v>0.55763888888888891</v>
      </c>
      <c r="E87" s="10">
        <v>34.1</v>
      </c>
      <c r="F87" s="10">
        <v>22.543518406900311</v>
      </c>
      <c r="G87" s="10">
        <v>2</v>
      </c>
      <c r="H87" s="15">
        <v>0.51282074432799096</v>
      </c>
      <c r="I87" s="15">
        <v>2.3700373532821307E-3</v>
      </c>
      <c r="J87" s="15">
        <v>0.26545670574811797</v>
      </c>
      <c r="K87" s="15">
        <v>5.7694880677441071E-4</v>
      </c>
      <c r="L87" s="15">
        <v>0.10309814662824018</v>
      </c>
      <c r="M87" s="15">
        <v>0.12625458830440664</v>
      </c>
      <c r="N87" s="15">
        <v>0.38749999999999996</v>
      </c>
      <c r="O87" s="15">
        <v>1.0564119305283364E-5</v>
      </c>
      <c r="P87" s="15">
        <v>7.6296417204824279E-6</v>
      </c>
      <c r="Q87" s="15" t="s">
        <v>1</v>
      </c>
      <c r="R87" s="15">
        <v>1.291170137312411E-5</v>
      </c>
      <c r="S87" s="15">
        <v>6.2543259592565724E-3</v>
      </c>
      <c r="T87" s="15">
        <v>0.10227339089673461</v>
      </c>
      <c r="U87" s="15">
        <v>8.6135497464188471E-2</v>
      </c>
      <c r="V87" s="15">
        <v>1.6492658204003885E-5</v>
      </c>
      <c r="W87" s="15">
        <v>2.3052488524474987E-6</v>
      </c>
      <c r="X87" s="15">
        <v>9.5651619033946851E-6</v>
      </c>
      <c r="Y87" s="15">
        <v>0.12097419362301677</v>
      </c>
      <c r="Z87" s="15">
        <v>6.9625067890200453E-4</v>
      </c>
      <c r="AA87" s="15">
        <v>0.11900725553844575</v>
      </c>
      <c r="AB87" s="15">
        <v>9.9154633699581732E-2</v>
      </c>
      <c r="AC87" s="15">
        <v>2.8924753698579136E-2</v>
      </c>
      <c r="AD87" s="15">
        <v>6.50327928928085E-2</v>
      </c>
      <c r="AE87" s="15">
        <v>4.0164484329905603E-2</v>
      </c>
      <c r="AF87" s="15">
        <v>1.1141863126442442E-2</v>
      </c>
      <c r="AG87" s="15">
        <v>4.2828282723255E-2</v>
      </c>
      <c r="AH87" s="15">
        <v>1.7975699300585415E-2</v>
      </c>
      <c r="AI87" s="15">
        <v>0.19983235144146014</v>
      </c>
      <c r="AJ87" s="15">
        <v>4.6614979727147999E-3</v>
      </c>
      <c r="AK87" s="15">
        <v>9.6996112073865451E-2</v>
      </c>
      <c r="AL87" s="15">
        <v>3.6072180166644971E-2</v>
      </c>
      <c r="AM87" s="15">
        <v>2.2791809884690796E-2</v>
      </c>
      <c r="AN87" s="15">
        <v>9.3390071035415953E-2</v>
      </c>
      <c r="AO87" s="15">
        <v>4.8207327001115324E-3</v>
      </c>
      <c r="AP87" s="15">
        <v>5.7386765665169585E-2</v>
      </c>
      <c r="AQ87" s="15">
        <v>5.9245529295177176E-4</v>
      </c>
      <c r="AR87" s="15">
        <v>1.5904055353994744E-2</v>
      </c>
      <c r="AS87" s="15">
        <v>5.5777566426576962E-2</v>
      </c>
      <c r="AT87" s="15">
        <v>2.7643998193476248E-3</v>
      </c>
      <c r="AU87" s="15">
        <v>2.1955950388823789E-3</v>
      </c>
      <c r="AV87" s="15">
        <v>5.083473355199525E-3</v>
      </c>
      <c r="AW87" s="15">
        <v>1.8857326372334217E-5</v>
      </c>
      <c r="AX87" s="15">
        <v>1.9560907147441527E-2</v>
      </c>
      <c r="AY87" s="15">
        <v>6.9749784943297791E-3</v>
      </c>
      <c r="AZ87" s="15">
        <v>1.9013715556228578E-2</v>
      </c>
      <c r="BA87" s="15">
        <v>4.2675087553666106E-2</v>
      </c>
      <c r="BB87" s="15">
        <v>4.9420683575352418E-3</v>
      </c>
      <c r="BC87" s="15">
        <v>8.4404426689079729E-4</v>
      </c>
      <c r="BD87" s="15">
        <v>8.0786358369546211E-4</v>
      </c>
      <c r="BE87" s="21">
        <v>6.79676252787577</v>
      </c>
    </row>
    <row r="88" spans="1:57" x14ac:dyDescent="0.25">
      <c r="A88" s="3" t="s">
        <v>144</v>
      </c>
      <c r="B88" s="3" t="s">
        <v>128</v>
      </c>
      <c r="C88" s="10">
        <v>20</v>
      </c>
      <c r="D88" s="4">
        <v>0.56458333333333333</v>
      </c>
      <c r="E88" s="10">
        <v>36.299999999999997</v>
      </c>
      <c r="F88" s="10">
        <v>40.072496283217752</v>
      </c>
      <c r="G88" s="10">
        <v>1.8288</v>
      </c>
      <c r="H88" s="15">
        <v>6.7325169389403996</v>
      </c>
      <c r="I88" s="15">
        <v>8.1073183064824059E-3</v>
      </c>
      <c r="J88" s="15">
        <v>3.6984442124528707</v>
      </c>
      <c r="K88" s="15">
        <v>2.4201622103194815E-3</v>
      </c>
      <c r="L88" s="15">
        <v>1.4808689617504545</v>
      </c>
      <c r="M88" s="15">
        <v>1.8067829073857251</v>
      </c>
      <c r="N88" s="15">
        <v>0.38749999999999996</v>
      </c>
      <c r="O88" s="15">
        <v>4.4132432502833659E-6</v>
      </c>
      <c r="P88" s="15">
        <v>4.7667620859056904E-5</v>
      </c>
      <c r="Q88" s="15" t="s">
        <v>1</v>
      </c>
      <c r="R88" s="15">
        <v>6.1661912418195747E-4</v>
      </c>
      <c r="S88" s="15">
        <v>8.3301615242685076E-2</v>
      </c>
      <c r="T88" s="15">
        <v>1.4567757456006778</v>
      </c>
      <c r="U88" s="15">
        <v>1.4795050746670444</v>
      </c>
      <c r="V88" s="15">
        <v>2.3984267758562727E-4</v>
      </c>
      <c r="W88" s="15">
        <v>1.0540750417373865E-4</v>
      </c>
      <c r="X88" s="15">
        <v>1.6495256642847474E-4</v>
      </c>
      <c r="Y88" s="15">
        <v>1.6313856801386881</v>
      </c>
      <c r="Z88" s="15">
        <v>5.6191723418951144E-2</v>
      </c>
      <c r="AA88" s="15">
        <v>1.5548109638984018</v>
      </c>
      <c r="AB88" s="15">
        <v>1.274204413229737</v>
      </c>
      <c r="AC88" s="15">
        <v>0.27570465577896758</v>
      </c>
      <c r="AD88" s="15">
        <v>0.83297909860992991</v>
      </c>
      <c r="AE88" s="15">
        <v>0.50415191435971229</v>
      </c>
      <c r="AF88" s="15">
        <v>0.15441475321153947</v>
      </c>
      <c r="AG88" s="15">
        <v>0.54886645005358636</v>
      </c>
      <c r="AH88" s="15">
        <v>0.22406376136382794</v>
      </c>
      <c r="AI88" s="15">
        <v>2.5294332765770648</v>
      </c>
      <c r="AJ88" s="15">
        <v>5.5159969500517117E-2</v>
      </c>
      <c r="AK88" s="15">
        <v>1.0218438939633414</v>
      </c>
      <c r="AL88" s="15">
        <v>0.52594888261604111</v>
      </c>
      <c r="AM88" s="15">
        <v>0.26560059559203314</v>
      </c>
      <c r="AN88" s="15">
        <v>1.0722614409936821</v>
      </c>
      <c r="AO88" s="15">
        <v>5.5679387232420441E-2</v>
      </c>
      <c r="AP88" s="15">
        <v>0.63544707608741802</v>
      </c>
      <c r="AQ88" s="15">
        <v>1.4406573906151148E-2</v>
      </c>
      <c r="AR88" s="15">
        <v>0.16825684583534856</v>
      </c>
      <c r="AS88" s="15">
        <v>0.58479434999587854</v>
      </c>
      <c r="AT88" s="15">
        <v>3.1952219894707888E-2</v>
      </c>
      <c r="AU88" s="15">
        <v>3.0995650363348747E-2</v>
      </c>
      <c r="AV88" s="15">
        <v>0.12315498897122037</v>
      </c>
      <c r="AW88" s="15">
        <v>4.9195786546935537E-2</v>
      </c>
      <c r="AX88" s="15">
        <v>0.22576665437034357</v>
      </c>
      <c r="AY88" s="15">
        <v>7.8088521078338399E-2</v>
      </c>
      <c r="AZ88" s="15">
        <v>0.21077667579644044</v>
      </c>
      <c r="BA88" s="15">
        <v>0.43505124366262915</v>
      </c>
      <c r="BB88" s="15">
        <v>5.5496979042754045E-2</v>
      </c>
      <c r="BC88" s="15">
        <v>1.1450649048638248E-2</v>
      </c>
      <c r="BD88" s="15">
        <v>1.761845425696865E-2</v>
      </c>
      <c r="BE88" s="21">
        <v>35.227631965773739</v>
      </c>
    </row>
    <row r="89" spans="1:57" x14ac:dyDescent="0.25">
      <c r="A89" s="3" t="s">
        <v>145</v>
      </c>
      <c r="B89" s="3" t="s">
        <v>128</v>
      </c>
      <c r="C89" s="10">
        <v>20</v>
      </c>
      <c r="D89" s="4">
        <v>0.56458333333333333</v>
      </c>
      <c r="E89" s="10">
        <v>38</v>
      </c>
      <c r="F89" s="10">
        <v>40.072496283217752</v>
      </c>
      <c r="G89" s="10">
        <v>4.8768000000000002</v>
      </c>
      <c r="H89" s="15">
        <v>3.161436541028352</v>
      </c>
      <c r="I89" s="15">
        <v>6.284020518984205E-3</v>
      </c>
      <c r="J89" s="15">
        <v>1.7515382902505998</v>
      </c>
      <c r="K89" s="15">
        <v>2.2315501833518867E-3</v>
      </c>
      <c r="L89" s="15">
        <v>0.68957244156965325</v>
      </c>
      <c r="M89" s="15">
        <v>0.83089058038817465</v>
      </c>
      <c r="N89" s="15">
        <v>0.38749999999999996</v>
      </c>
      <c r="O89" s="15">
        <v>4.3990381178436245E-5</v>
      </c>
      <c r="P89" s="15">
        <v>3.177083085109285E-5</v>
      </c>
      <c r="Q89" s="15" t="s">
        <v>1</v>
      </c>
      <c r="R89" s="15">
        <v>2.2174288345978935E-4</v>
      </c>
      <c r="S89" s="15">
        <v>2.7479288189345755E-5</v>
      </c>
      <c r="T89" s="15">
        <v>0.63790415660350475</v>
      </c>
      <c r="U89" s="15">
        <v>0.53091387964901016</v>
      </c>
      <c r="V89" s="15">
        <v>2.0038112707794465E-4</v>
      </c>
      <c r="W89" s="15">
        <v>7.039530072173097E-5</v>
      </c>
      <c r="X89" s="15">
        <v>1.7367990518579114E-4</v>
      </c>
      <c r="Y89" s="15">
        <v>0.62226828720057392</v>
      </c>
      <c r="Z89" s="15">
        <v>3.560416759787415E-5</v>
      </c>
      <c r="AA89" s="15">
        <v>0.61143485078737481</v>
      </c>
      <c r="AB89" s="15">
        <v>0.5104979941865101</v>
      </c>
      <c r="AC89" s="15">
        <v>0.11643008622562839</v>
      </c>
      <c r="AD89" s="15">
        <v>0.34552604560199413</v>
      </c>
      <c r="AE89" s="15">
        <v>0.20806629413347608</v>
      </c>
      <c r="AF89" s="15">
        <v>6.3389322803552431E-2</v>
      </c>
      <c r="AG89" s="15">
        <v>0.22401663665636123</v>
      </c>
      <c r="AH89" s="15">
        <v>9.0888979457340743E-2</v>
      </c>
      <c r="AI89" s="15">
        <v>1.0196986103695376</v>
      </c>
      <c r="AJ89" s="15">
        <v>2.2819046247604516E-2</v>
      </c>
      <c r="AK89" s="15">
        <v>0.41905429823320373</v>
      </c>
      <c r="AL89" s="15">
        <v>0.21427664928988197</v>
      </c>
      <c r="AM89" s="15">
        <v>0.10838426301329</v>
      </c>
      <c r="AN89" s="15">
        <v>0.42892721136756151</v>
      </c>
      <c r="AO89" s="15">
        <v>2.3146475053434656E-2</v>
      </c>
      <c r="AP89" s="15">
        <v>0.24568321382231492</v>
      </c>
      <c r="AQ89" s="15">
        <v>5.4869090166730587E-3</v>
      </c>
      <c r="AR89" s="15">
        <v>6.667750276187083E-2</v>
      </c>
      <c r="AS89" s="15">
        <v>0.23167086812523868</v>
      </c>
      <c r="AT89" s="15">
        <v>1.2316311862956841E-2</v>
      </c>
      <c r="AU89" s="15">
        <v>1.0119924414749907E-2</v>
      </c>
      <c r="AV89" s="15">
        <v>4.9283089503897835E-2</v>
      </c>
      <c r="AW89" s="15">
        <v>1.8951302480144667E-2</v>
      </c>
      <c r="AX89" s="15">
        <v>8.4852913123164009E-2</v>
      </c>
      <c r="AY89" s="15">
        <v>5.4098008872233254E-2</v>
      </c>
      <c r="AZ89" s="15">
        <v>8.1209597204859235E-2</v>
      </c>
      <c r="BA89" s="15">
        <v>0.17687165408393146</v>
      </c>
      <c r="BB89" s="15">
        <v>7.734096560760159E-3</v>
      </c>
      <c r="BC89" s="15">
        <v>3.1576612236439011E-3</v>
      </c>
      <c r="BD89" s="15">
        <v>2.4237876757147777E-3</v>
      </c>
      <c r="BE89" s="21">
        <v>23.479483899110889</v>
      </c>
    </row>
    <row r="90" spans="1:57" x14ac:dyDescent="0.25">
      <c r="A90" s="3" t="s">
        <v>146</v>
      </c>
      <c r="B90" s="3" t="s">
        <v>128</v>
      </c>
      <c r="C90" s="10">
        <v>20</v>
      </c>
      <c r="D90" s="4">
        <v>0.56458333333333333</v>
      </c>
      <c r="E90" s="10">
        <v>34.1</v>
      </c>
      <c r="F90" s="10">
        <v>22.543518406900311</v>
      </c>
      <c r="G90" s="10">
        <v>2</v>
      </c>
      <c r="H90" s="15">
        <v>5.4127261077625857</v>
      </c>
      <c r="I90" s="15">
        <v>6.0687422170085173E-3</v>
      </c>
      <c r="J90" s="15">
        <v>2.9772264886592734</v>
      </c>
      <c r="K90" s="15">
        <v>1.5512573042123861E-3</v>
      </c>
      <c r="L90" s="15">
        <v>1.1902761833463116</v>
      </c>
      <c r="M90" s="15">
        <v>1.4387748621155598</v>
      </c>
      <c r="N90" s="15">
        <v>0.38749999999999996</v>
      </c>
      <c r="O90" s="15">
        <v>7.2920376726951311E-5</v>
      </c>
      <c r="P90" s="15">
        <v>5.2507731443638124E-5</v>
      </c>
      <c r="Q90" s="15" t="s">
        <v>1</v>
      </c>
      <c r="R90" s="15">
        <v>8.8859237827695293E-5</v>
      </c>
      <c r="S90" s="15">
        <v>4.5415088175412709E-5</v>
      </c>
      <c r="T90" s="15">
        <v>1.1512399776559341</v>
      </c>
      <c r="U90" s="15">
        <v>1.0038591094306768</v>
      </c>
      <c r="V90" s="15">
        <v>3.032643947438861E-4</v>
      </c>
      <c r="W90" s="15">
        <v>1.161104502711348E-4</v>
      </c>
      <c r="X90" s="15">
        <v>6.0579365358852944E-5</v>
      </c>
      <c r="Y90" s="15">
        <v>1.2829128859499264</v>
      </c>
      <c r="Z90" s="15">
        <v>5.8843096652574696E-5</v>
      </c>
      <c r="AA90" s="15">
        <v>1.1095866569081165</v>
      </c>
      <c r="AB90" s="15">
        <v>0.92846827344157845</v>
      </c>
      <c r="AC90" s="15">
        <v>0.21354600808583624</v>
      </c>
      <c r="AD90" s="15">
        <v>0.62724208166088946</v>
      </c>
      <c r="AE90" s="15">
        <v>0.37804690086406262</v>
      </c>
      <c r="AF90" s="15">
        <v>0.1166127208443693</v>
      </c>
      <c r="AG90" s="15">
        <v>0.41138708695495374</v>
      </c>
      <c r="AH90" s="15">
        <v>0.16923311788460374</v>
      </c>
      <c r="AI90" s="15">
        <v>1.8512782923462925</v>
      </c>
      <c r="AJ90" s="15">
        <v>4.1425953965304636E-2</v>
      </c>
      <c r="AK90" s="15">
        <v>0.79329200834596103</v>
      </c>
      <c r="AL90" s="15">
        <v>0.31055690123163909</v>
      </c>
      <c r="AM90" s="15">
        <v>0.19620128857281033</v>
      </c>
      <c r="AN90" s="15">
        <v>0.7708709445835128</v>
      </c>
      <c r="AO90" s="15">
        <v>4.2399521875727049E-2</v>
      </c>
      <c r="AP90" s="15">
        <v>0.45640756079953199</v>
      </c>
      <c r="AQ90" s="15">
        <v>3.1501942085331386E-2</v>
      </c>
      <c r="AR90" s="15">
        <v>0.12589043863259092</v>
      </c>
      <c r="AS90" s="15">
        <v>0.41583145959176854</v>
      </c>
      <c r="AT90" s="15">
        <v>2.1094313348477847E-2</v>
      </c>
      <c r="AU90" s="15">
        <v>1.779684970787733E-2</v>
      </c>
      <c r="AV90" s="15">
        <v>9.2180453923548372E-2</v>
      </c>
      <c r="AW90" s="15">
        <v>3.8232189161769757E-2</v>
      </c>
      <c r="AX90" s="15">
        <v>0.16430755980667619</v>
      </c>
      <c r="AY90" s="15">
        <v>7.5984454264544643E-2</v>
      </c>
      <c r="AZ90" s="15">
        <v>0.18256890612546378</v>
      </c>
      <c r="BA90" s="15">
        <v>0.33508551227410288</v>
      </c>
      <c r="BB90" s="15">
        <v>7.1468950636751252E-2</v>
      </c>
      <c r="BC90" s="15">
        <v>4.4257310971975352E-3</v>
      </c>
      <c r="BD90" s="15">
        <v>5.4043766447087662E-3</v>
      </c>
      <c r="BE90" s="21">
        <v>38.804601641928173</v>
      </c>
    </row>
    <row r="91" spans="1:57" x14ac:dyDescent="0.25">
      <c r="A91" s="3" t="s">
        <v>147</v>
      </c>
      <c r="B91" s="3" t="s">
        <v>128</v>
      </c>
      <c r="C91" s="10">
        <v>20</v>
      </c>
      <c r="D91" s="4">
        <v>0.56944444444444442</v>
      </c>
      <c r="E91" s="10">
        <v>36.299999999999997</v>
      </c>
      <c r="F91" s="10">
        <v>5.497519465079268</v>
      </c>
      <c r="G91" s="10">
        <v>1.8288</v>
      </c>
      <c r="H91" s="15">
        <v>0.45654781043013015</v>
      </c>
      <c r="I91" s="15">
        <v>2.7127735375774751E-3</v>
      </c>
      <c r="J91" s="15">
        <v>0.27073275962184251</v>
      </c>
      <c r="K91" s="15">
        <v>9.22318530377336E-4</v>
      </c>
      <c r="L91" s="15">
        <v>0.10765684537646827</v>
      </c>
      <c r="M91" s="15">
        <v>0.12276346814445913</v>
      </c>
      <c r="N91" s="15">
        <v>0.38749999999999996</v>
      </c>
      <c r="O91" s="15">
        <v>3.2717759082413793E-5</v>
      </c>
      <c r="P91" s="15">
        <v>2.3629492670632189E-5</v>
      </c>
      <c r="Q91" s="15" t="s">
        <v>1</v>
      </c>
      <c r="R91" s="15">
        <v>7.3850074260987014E-5</v>
      </c>
      <c r="S91" s="15">
        <v>3.7752430877029423E-3</v>
      </c>
      <c r="T91" s="15">
        <v>8.0165107495792046E-2</v>
      </c>
      <c r="U91" s="15">
        <v>5.2548422005787625E-2</v>
      </c>
      <c r="V91" s="15">
        <v>9.3776828950146798E-5</v>
      </c>
      <c r="W91" s="15">
        <v>4.7596696200169676E-6</v>
      </c>
      <c r="X91" s="15">
        <v>5.8066827201345503E-5</v>
      </c>
      <c r="Y91" s="15">
        <v>4.6065632702730369E-2</v>
      </c>
      <c r="Z91" s="15">
        <v>3.5035050385336678E-4</v>
      </c>
      <c r="AA91" s="15">
        <v>5.8065081441948706E-3</v>
      </c>
      <c r="AB91" s="15">
        <v>3.1776517814920469E-2</v>
      </c>
      <c r="AC91" s="15">
        <v>8.0760394616569697E-3</v>
      </c>
      <c r="AD91" s="15">
        <v>2.9318477727028013E-2</v>
      </c>
      <c r="AE91" s="15">
        <v>1.6475616654415427E-2</v>
      </c>
      <c r="AF91" s="15">
        <v>5.4322369723032553E-3</v>
      </c>
      <c r="AG91" s="15">
        <v>1.7937584787130235E-2</v>
      </c>
      <c r="AH91" s="15">
        <v>6.8638285355929396E-3</v>
      </c>
      <c r="AI91" s="15">
        <v>7.2649841307293947E-2</v>
      </c>
      <c r="AJ91" s="15">
        <v>1.8519288450154637E-3</v>
      </c>
      <c r="AK91" s="15">
        <v>3.2252021681531233E-2</v>
      </c>
      <c r="AL91" s="15">
        <v>1.101341806525131E-2</v>
      </c>
      <c r="AM91" s="15">
        <v>6.84749791058719E-3</v>
      </c>
      <c r="AN91" s="15">
        <v>2.918776437918795E-2</v>
      </c>
      <c r="AO91" s="15">
        <v>1.4588011959470969E-3</v>
      </c>
      <c r="AP91" s="15">
        <v>1.4081818996782543E-2</v>
      </c>
      <c r="AQ91" s="15">
        <v>2.0708931813706922E-3</v>
      </c>
      <c r="AR91" s="15">
        <v>5.2963998215212072E-3</v>
      </c>
      <c r="AS91" s="15">
        <v>1.9232891341991552E-2</v>
      </c>
      <c r="AT91" s="15">
        <v>1.4568561671624537E-3</v>
      </c>
      <c r="AU91" s="15">
        <v>1.5155032312527549E-3</v>
      </c>
      <c r="AV91" s="15">
        <v>3.3126027060712713E-3</v>
      </c>
      <c r="AW91" s="15">
        <v>1.8520001850007542E-3</v>
      </c>
      <c r="AX91" s="15">
        <v>4.5771654822419775E-3</v>
      </c>
      <c r="AY91" s="15">
        <v>3.7363310633440797E-2</v>
      </c>
      <c r="AZ91" s="15">
        <v>8.5113421311360151E-3</v>
      </c>
      <c r="BA91" s="15">
        <v>1.8723482439732736E-2</v>
      </c>
      <c r="BB91" s="15">
        <v>2.8094171231529829E-3</v>
      </c>
      <c r="BC91" s="15">
        <v>3.0704826484456742E-4</v>
      </c>
      <c r="BD91" s="15">
        <v>6.5813626665576497E-3</v>
      </c>
      <c r="BE91" s="21">
        <v>1.1126805715390298</v>
      </c>
    </row>
    <row r="92" spans="1:57" x14ac:dyDescent="0.25">
      <c r="A92" s="3" t="s">
        <v>148</v>
      </c>
      <c r="B92" s="3" t="s">
        <v>128</v>
      </c>
      <c r="C92" s="10">
        <v>20</v>
      </c>
      <c r="D92" s="4">
        <v>0.56944444444444442</v>
      </c>
      <c r="E92" s="10">
        <v>38</v>
      </c>
      <c r="F92" s="10">
        <v>5.497519465079268</v>
      </c>
      <c r="G92" s="10">
        <v>4.8768000000000002</v>
      </c>
      <c r="H92" s="15">
        <v>22.345577099948873</v>
      </c>
      <c r="I92" s="15">
        <v>0.23195648458789558</v>
      </c>
      <c r="J92" s="15">
        <v>2.6554400069140138</v>
      </c>
      <c r="K92" s="15">
        <v>3.8397480890573349E-2</v>
      </c>
      <c r="L92" s="15">
        <v>0.92309970046171175</v>
      </c>
      <c r="M92" s="15">
        <v>0.39154523465991431</v>
      </c>
      <c r="N92" s="15">
        <v>0.38749999999999996</v>
      </c>
      <c r="O92" s="15">
        <v>2.8369422540137474E-3</v>
      </c>
      <c r="P92" s="15">
        <v>1.4591394916035397E-3</v>
      </c>
      <c r="Q92" s="15" t="s">
        <v>1</v>
      </c>
      <c r="R92" s="15">
        <v>6.9887108696823335E-3</v>
      </c>
      <c r="S92" s="15">
        <v>1.4846118652624442E-2</v>
      </c>
      <c r="T92" s="15">
        <v>0.18461415164443137</v>
      </c>
      <c r="U92" s="15">
        <v>0.14196905192439904</v>
      </c>
      <c r="V92" s="15">
        <v>1.9640161984648117E-3</v>
      </c>
      <c r="W92" s="15">
        <v>3.2265980403350472E-3</v>
      </c>
      <c r="X92" s="15">
        <v>1.6834424558269812E-3</v>
      </c>
      <c r="Y92" s="15">
        <v>0.79586989404128428</v>
      </c>
      <c r="Z92" s="15">
        <v>5.1724050006354818E-3</v>
      </c>
      <c r="AA92" s="15">
        <v>0.62332050143608242</v>
      </c>
      <c r="AB92" s="15">
        <v>0.33096182453058426</v>
      </c>
      <c r="AC92" s="15">
        <v>0.43952196826750189</v>
      </c>
      <c r="AD92" s="15">
        <v>0.32417909943453355</v>
      </c>
      <c r="AE92" s="15">
        <v>0.23882961547485562</v>
      </c>
      <c r="AF92" s="15">
        <v>8.3101203410695157E-2</v>
      </c>
      <c r="AG92" s="15">
        <v>0.18830255686380937</v>
      </c>
      <c r="AH92" s="15">
        <v>8.5992348972539351E-2</v>
      </c>
      <c r="AI92" s="15">
        <v>1.1281203808299223</v>
      </c>
      <c r="AJ92" s="15">
        <v>4.6222420609513863E-2</v>
      </c>
      <c r="AK92" s="15">
        <v>1.4177462211564213</v>
      </c>
      <c r="AL92" s="15">
        <v>0.43459112166328823</v>
      </c>
      <c r="AM92" s="15">
        <v>0.25937188933868277</v>
      </c>
      <c r="AN92" s="15">
        <v>1.0159839902550984</v>
      </c>
      <c r="AO92" s="15">
        <v>0.1363189373700264</v>
      </c>
      <c r="AP92" s="15">
        <v>0.89256755876122307</v>
      </c>
      <c r="AQ92" s="15">
        <v>8.1334970163027667E-2</v>
      </c>
      <c r="AR92" s="15">
        <v>0.30595635671467158</v>
      </c>
      <c r="AS92" s="15">
        <v>1.2061341385402704</v>
      </c>
      <c r="AT92" s="15">
        <v>5.6688382160472069E-2</v>
      </c>
      <c r="AU92" s="15">
        <v>6.4642915826720534E-2</v>
      </c>
      <c r="AV92" s="15">
        <v>0.25292146983822184</v>
      </c>
      <c r="AW92" s="15">
        <v>0.13706033750850249</v>
      </c>
      <c r="AX92" s="15">
        <v>0.37303652953477096</v>
      </c>
      <c r="AY92" s="15">
        <v>1.1510488128482254E-2</v>
      </c>
      <c r="AZ92" s="15">
        <v>0.64013819613750456</v>
      </c>
      <c r="BA92" s="15">
        <v>1.3776837100339125</v>
      </c>
      <c r="BB92" s="15">
        <v>0.26254207583725425</v>
      </c>
      <c r="BC92" s="15">
        <v>0.17679355669224486</v>
      </c>
      <c r="BD92" s="15">
        <v>0.23463007883525738</v>
      </c>
      <c r="BE92" s="21">
        <v>68.708887918293129</v>
      </c>
    </row>
    <row r="93" spans="1:57" s="5" customFormat="1" ht="15.75" thickBot="1" x14ac:dyDescent="0.3">
      <c r="A93" s="17" t="s">
        <v>149</v>
      </c>
      <c r="B93" s="17" t="s">
        <v>128</v>
      </c>
      <c r="C93" s="18">
        <v>20</v>
      </c>
      <c r="D93" s="19">
        <v>0.56944444444444442</v>
      </c>
      <c r="E93" s="18">
        <v>34.1</v>
      </c>
      <c r="F93" s="18">
        <v>22.543518406900311</v>
      </c>
      <c r="G93" s="18">
        <v>2</v>
      </c>
      <c r="H93" s="20">
        <v>0.91455562669714519</v>
      </c>
      <c r="I93" s="20">
        <v>2.8215643885010819E-3</v>
      </c>
      <c r="J93" s="20">
        <v>0.53631947500189148</v>
      </c>
      <c r="K93" s="20">
        <v>4.4843665861554402E-3</v>
      </c>
      <c r="L93" s="20">
        <v>0.20483224959017551</v>
      </c>
      <c r="M93" s="20">
        <v>0.22826742910811465</v>
      </c>
      <c r="N93" s="20">
        <v>0.38749999999999996</v>
      </c>
      <c r="O93" s="20">
        <v>2.1299056004058244E-4</v>
      </c>
      <c r="P93" s="20">
        <v>1.5382651558486509E-4</v>
      </c>
      <c r="Q93" s="20" t="s">
        <v>1</v>
      </c>
      <c r="R93" s="20">
        <v>3.1755998916556888E-3</v>
      </c>
      <c r="S93" s="20">
        <v>7.5576909546037126E-3</v>
      </c>
      <c r="T93" s="20">
        <v>0.13668465404700245</v>
      </c>
      <c r="U93" s="20">
        <v>7.5177054059577059E-2</v>
      </c>
      <c r="V93" s="20">
        <v>4.4697461839358644E-4</v>
      </c>
      <c r="W93" s="20">
        <v>3.4015687779942087E-4</v>
      </c>
      <c r="X93" s="20">
        <v>1.7747315363448045E-4</v>
      </c>
      <c r="Y93" s="20">
        <v>9.2049993036426941E-2</v>
      </c>
      <c r="Z93" s="20">
        <v>2.2677111601103828E-3</v>
      </c>
      <c r="AA93" s="20">
        <v>1.8608110036986394E-2</v>
      </c>
      <c r="AB93" s="20">
        <v>9.4205498030390522E-2</v>
      </c>
      <c r="AC93" s="20">
        <v>5.8375584158423279E-4</v>
      </c>
      <c r="AD93" s="20">
        <v>5.7964155005542188E-2</v>
      </c>
      <c r="AE93" s="20">
        <v>3.3756308224379972E-2</v>
      </c>
      <c r="AF93" s="20">
        <v>1.3227201785090332E-2</v>
      </c>
      <c r="AG93" s="20">
        <v>3.9720415541916382E-2</v>
      </c>
      <c r="AH93" s="20">
        <v>1.345730674875875E-2</v>
      </c>
      <c r="AI93" s="20">
        <v>0.14918101856642826</v>
      </c>
      <c r="AJ93" s="20">
        <v>4.9139412281962542E-3</v>
      </c>
      <c r="AK93" s="20">
        <v>0.12496187666466477</v>
      </c>
      <c r="AL93" s="20">
        <v>3.1965813034221802E-2</v>
      </c>
      <c r="AM93" s="20">
        <v>2.0794311539929916E-2</v>
      </c>
      <c r="AN93" s="20">
        <v>5.9302645081361439E-2</v>
      </c>
      <c r="AO93" s="20">
        <v>4.2540540152346005E-4</v>
      </c>
      <c r="AP93" s="20">
        <v>3.3824862218083687E-2</v>
      </c>
      <c r="AQ93" s="20">
        <v>3.3009567081909531E-2</v>
      </c>
      <c r="AR93" s="20">
        <v>1.8125282579083007E-2</v>
      </c>
      <c r="AS93" s="20">
        <v>5.5270220794128591E-2</v>
      </c>
      <c r="AT93" s="20">
        <v>1.7495676197579114E-2</v>
      </c>
      <c r="AU93" s="20">
        <v>2.8794917331281607E-3</v>
      </c>
      <c r="AV93" s="20">
        <v>6.9232011125460284E-3</v>
      </c>
      <c r="AW93" s="20">
        <v>8.5131104527444088E-3</v>
      </c>
      <c r="AX93" s="20">
        <v>2.2498872345380488E-2</v>
      </c>
      <c r="AY93" s="20">
        <v>0.22912063229745316</v>
      </c>
      <c r="AZ93" s="20">
        <v>6.3286752715591615E-2</v>
      </c>
      <c r="BA93" s="20">
        <v>6.1548815995885506E-2</v>
      </c>
      <c r="BB93" s="20">
        <v>3.8911886386112891E-2</v>
      </c>
      <c r="BC93" s="20">
        <v>1.7827714423376616E-3</v>
      </c>
      <c r="BD93" s="20">
        <v>0.10374684027642807</v>
      </c>
      <c r="BE93" s="16">
        <v>7.2434807494428499</v>
      </c>
    </row>
    <row r="94" spans="1:57" s="3" customFormat="1" x14ac:dyDescent="0.25">
      <c r="A94" s="3" t="s">
        <v>150</v>
      </c>
      <c r="B94" s="3" t="s">
        <v>87</v>
      </c>
      <c r="C94" s="10">
        <v>10</v>
      </c>
      <c r="D94" s="4">
        <v>0.68125000000000002</v>
      </c>
      <c r="E94" s="10">
        <v>120</v>
      </c>
      <c r="F94" s="10">
        <v>77.620744274377429</v>
      </c>
      <c r="G94" s="10">
        <v>4.8768000000000002</v>
      </c>
      <c r="H94" s="15">
        <v>0.52137815360448925</v>
      </c>
      <c r="I94" s="15">
        <v>1.1318175957038528E-4</v>
      </c>
      <c r="J94" s="15">
        <v>6.7148496243957779E-5</v>
      </c>
      <c r="K94" s="15">
        <v>6.4072760134824109E-5</v>
      </c>
      <c r="L94" s="15">
        <v>3.5398372804524497E-5</v>
      </c>
      <c r="M94" s="15">
        <v>4.424796600565562E-5</v>
      </c>
      <c r="N94" s="15">
        <v>0.19374999999999998</v>
      </c>
      <c r="O94" s="15">
        <v>7.6891880086703485E-5</v>
      </c>
      <c r="P94" s="15">
        <v>5.5533024507063627E-5</v>
      </c>
      <c r="Q94" s="15" t="s">
        <v>1</v>
      </c>
      <c r="R94" s="15">
        <v>9.3978964550415369E-5</v>
      </c>
      <c r="S94" s="15">
        <v>6.2155848368057615E-3</v>
      </c>
      <c r="T94" s="15">
        <v>5.5712945769542548E-2</v>
      </c>
      <c r="U94" s="15">
        <v>3.8450507968266306E-5</v>
      </c>
      <c r="V94" s="15">
        <v>7.4748000660139027E-5</v>
      </c>
      <c r="W94" s="15">
        <v>6.2665985496815552E-4</v>
      </c>
      <c r="X94" s="15">
        <v>2.0331147478091469E-4</v>
      </c>
      <c r="Y94" s="15">
        <v>0.26751757937606224</v>
      </c>
      <c r="Z94" s="15">
        <v>2.5380274540734056E-2</v>
      </c>
      <c r="AA94" s="15">
        <v>4.3125397808734423E-2</v>
      </c>
      <c r="AB94" s="15">
        <v>6.866276335313274E-5</v>
      </c>
      <c r="AC94" s="15">
        <v>8.9920223533073121E-2</v>
      </c>
      <c r="AD94" s="15">
        <v>0.21111426593849233</v>
      </c>
      <c r="AE94" s="15">
        <v>0.14126203957594416</v>
      </c>
      <c r="AF94" s="15">
        <v>3.3749731690847329E-2</v>
      </c>
      <c r="AG94" s="15">
        <v>0.19322463929805539</v>
      </c>
      <c r="AH94" s="15">
        <v>2.2437113622596868E-2</v>
      </c>
      <c r="AI94" s="15">
        <v>0.76871464761373598</v>
      </c>
      <c r="AJ94" s="15">
        <v>1.6429024577618311E-2</v>
      </c>
      <c r="AK94" s="15">
        <v>0.68576957176772435</v>
      </c>
      <c r="AL94" s="15">
        <v>0.12709401073522</v>
      </c>
      <c r="AM94" s="15">
        <v>9.9151973560294177E-2</v>
      </c>
      <c r="AN94" s="15">
        <v>0.29908081085452942</v>
      </c>
      <c r="AO94" s="15">
        <v>2.2570942802000664E-2</v>
      </c>
      <c r="AP94" s="15">
        <v>0.22496847405696269</v>
      </c>
      <c r="AQ94" s="15">
        <v>7.5063441283723456E-2</v>
      </c>
      <c r="AR94" s="15">
        <v>7.5894812977525636E-2</v>
      </c>
      <c r="AS94" s="15">
        <v>0.18925430334848226</v>
      </c>
      <c r="AT94" s="15">
        <v>2.6390585787685987E-2</v>
      </c>
      <c r="AU94" s="15">
        <v>2.5844775304650184E-2</v>
      </c>
      <c r="AV94" s="15">
        <v>4.9121582597528489E-2</v>
      </c>
      <c r="AW94" s="15">
        <v>1.5637809717626329E-2</v>
      </c>
      <c r="AX94" s="15">
        <v>9.713807218413989E-2</v>
      </c>
      <c r="AY94" s="15">
        <v>4.9637997624309656E-2</v>
      </c>
      <c r="AZ94" s="15">
        <v>9.53787118661239E-2</v>
      </c>
      <c r="BA94" s="15">
        <v>0.14497776963375225</v>
      </c>
      <c r="BB94" s="15">
        <v>3.3217927803358228E-2</v>
      </c>
      <c r="BC94" s="15">
        <v>1.7003777111416513E-2</v>
      </c>
      <c r="BD94" s="15">
        <v>4.0125379619453741E-3</v>
      </c>
      <c r="BE94" s="15">
        <v>3.2843524421171728</v>
      </c>
    </row>
    <row r="95" spans="1:57" s="5" customFormat="1" ht="15.75" thickBot="1" x14ac:dyDescent="0.3">
      <c r="A95" s="5" t="s">
        <v>151</v>
      </c>
      <c r="B95" s="5" t="s">
        <v>87</v>
      </c>
      <c r="C95" s="12">
        <v>10</v>
      </c>
      <c r="D95" s="6">
        <v>0.68125000000000002</v>
      </c>
      <c r="E95" s="12">
        <v>159</v>
      </c>
      <c r="F95" s="12">
        <v>82.032958414802934</v>
      </c>
      <c r="G95" s="12">
        <v>2</v>
      </c>
      <c r="H95" s="16">
        <v>0.55754429167442709</v>
      </c>
      <c r="I95" s="16">
        <v>1.443554900819791E-4</v>
      </c>
      <c r="J95" s="16">
        <v>8.5643253120980454E-5</v>
      </c>
      <c r="K95" s="16">
        <v>8.1720364882785889E-5</v>
      </c>
      <c r="L95" s="16">
        <v>4.5148171169082843E-5</v>
      </c>
      <c r="M95" s="16">
        <v>5.6435213961353562E-5</v>
      </c>
      <c r="N95" s="16">
        <v>0.19374999999999998</v>
      </c>
      <c r="O95" s="16">
        <v>3.3215701145207521E-4</v>
      </c>
      <c r="P95" s="16">
        <v>7.0828523950155066E-5</v>
      </c>
      <c r="Q95" s="16" t="s">
        <v>1</v>
      </c>
      <c r="R95" s="16">
        <v>1.1986365591564703E-4</v>
      </c>
      <c r="S95" s="16">
        <v>6.1261143303884975E-5</v>
      </c>
      <c r="T95" s="16">
        <v>1.2423824500523544E-2</v>
      </c>
      <c r="U95" s="16">
        <v>4.9040958037132852E-5</v>
      </c>
      <c r="V95" s="16">
        <v>1.0040689728850413E-4</v>
      </c>
      <c r="W95" s="16">
        <v>1.5662325493379843E-4</v>
      </c>
      <c r="X95" s="16">
        <v>8.1716480835025281E-5</v>
      </c>
      <c r="Y95" s="16">
        <v>0.25665622301556335</v>
      </c>
      <c r="Z95" s="16">
        <v>2.1736913901848421E-3</v>
      </c>
      <c r="AA95" s="16">
        <v>3.6557064678634808E-2</v>
      </c>
      <c r="AB95" s="16">
        <v>8.757459586993316E-5</v>
      </c>
      <c r="AC95" s="16">
        <v>8.9320241784571139E-2</v>
      </c>
      <c r="AD95" s="16">
        <v>0.20416319217856807</v>
      </c>
      <c r="AE95" s="16">
        <v>0.13572082493057999</v>
      </c>
      <c r="AF95" s="16">
        <v>3.4025496917366019E-2</v>
      </c>
      <c r="AG95" s="16">
        <v>0.17729963939919383</v>
      </c>
      <c r="AH95" s="16">
        <v>1.2588131484993563E-2</v>
      </c>
      <c r="AI95" s="16">
        <v>0.76186522639093091</v>
      </c>
      <c r="AJ95" s="16">
        <v>1.753329447461132E-2</v>
      </c>
      <c r="AK95" s="16">
        <v>0.73307856089401868</v>
      </c>
      <c r="AL95" s="16">
        <v>0.15831138817163271</v>
      </c>
      <c r="AM95" s="16">
        <v>0.10054591498023126</v>
      </c>
      <c r="AN95" s="16">
        <v>0.28791739856713794</v>
      </c>
      <c r="AO95" s="16">
        <v>1.7894614116220675E-2</v>
      </c>
      <c r="AP95" s="16">
        <v>0.1950012370140044</v>
      </c>
      <c r="AQ95" s="16">
        <v>4.308921019053797E-2</v>
      </c>
      <c r="AR95" s="16">
        <v>5.129564563791774E-2</v>
      </c>
      <c r="AS95" s="16">
        <v>0.16896583730177825</v>
      </c>
      <c r="AT95" s="16">
        <v>2.033940626653408E-2</v>
      </c>
      <c r="AU95" s="16">
        <v>1.7917463767653002E-2</v>
      </c>
      <c r="AV95" s="16">
        <v>3.6503027766103764E-2</v>
      </c>
      <c r="AW95" s="16">
        <v>1.6046318496037121E-2</v>
      </c>
      <c r="AX95" s="16">
        <v>7.7831742665521175E-2</v>
      </c>
      <c r="AY95" s="16">
        <v>0.21125017976151814</v>
      </c>
      <c r="AZ95" s="16">
        <v>7.3583421245176125E-2</v>
      </c>
      <c r="BA95" s="16">
        <v>0.1244557063619212</v>
      </c>
      <c r="BB95" s="16">
        <v>3.749440796469785E-2</v>
      </c>
      <c r="BC95" s="16">
        <v>1.5692324580772337E-2</v>
      </c>
      <c r="BD95" s="16">
        <v>2.4991669027429777E-4</v>
      </c>
      <c r="BE95" s="16">
        <v>4.1889639124131826</v>
      </c>
    </row>
    <row r="96" spans="1:57" s="3" customFormat="1" x14ac:dyDescent="0.25">
      <c r="A96" s="3" t="s">
        <v>153</v>
      </c>
      <c r="B96" s="3" t="s">
        <v>152</v>
      </c>
      <c r="C96" s="10">
        <v>10</v>
      </c>
      <c r="D96" s="4">
        <v>0.6381944444444444</v>
      </c>
      <c r="E96" s="10">
        <v>171</v>
      </c>
      <c r="F96" s="10">
        <v>236.11068725929675</v>
      </c>
      <c r="G96" s="10">
        <v>1.8288</v>
      </c>
      <c r="H96" s="15">
        <v>1.2435477182602337</v>
      </c>
      <c r="I96" s="15">
        <v>2.8727249625383989E-3</v>
      </c>
      <c r="J96" s="15">
        <v>1.7043308222909684E-3</v>
      </c>
      <c r="K96" s="15">
        <v>1.6262639682994094E-3</v>
      </c>
      <c r="L96" s="15">
        <v>8.984644661365177E-4</v>
      </c>
      <c r="M96" s="15">
        <v>1.1230805826706472E-3</v>
      </c>
      <c r="N96" s="15">
        <v>0.19374999999999998</v>
      </c>
      <c r="O96" s="15">
        <v>1.9516327028315553E-3</v>
      </c>
      <c r="P96" s="15">
        <v>1.4095125076005678E-3</v>
      </c>
      <c r="Q96" s="15" t="s">
        <v>1</v>
      </c>
      <c r="R96" s="15">
        <v>3.7878777421135237E-3</v>
      </c>
      <c r="S96" s="15">
        <v>1.2191182718632333E-3</v>
      </c>
      <c r="T96" s="15">
        <v>1.2547700900846261E-3</v>
      </c>
      <c r="U96" s="15">
        <v>9.7593229228804261E-4</v>
      </c>
      <c r="V96" s="15">
        <v>1.8972177867819934E-3</v>
      </c>
      <c r="W96" s="15">
        <v>3.1168577925704179E-3</v>
      </c>
      <c r="X96" s="15">
        <v>2.3326287347133776E-3</v>
      </c>
      <c r="Y96" s="15">
        <v>1.9983568743542268E-3</v>
      </c>
      <c r="Z96" s="15">
        <v>6.1921336764590032E-3</v>
      </c>
      <c r="AA96" s="15">
        <v>2.3408410513400972E-2</v>
      </c>
      <c r="AB96" s="15">
        <v>1.742765221446713E-3</v>
      </c>
      <c r="AC96" s="15">
        <v>1.5093569220991786E-3</v>
      </c>
      <c r="AD96" s="15">
        <v>2.4393959524491135E-3</v>
      </c>
      <c r="AE96" s="15">
        <v>2.5170763368664571E-3</v>
      </c>
      <c r="AF96" s="15">
        <v>1.9362125668203518E-3</v>
      </c>
      <c r="AG96" s="15">
        <v>2.7106975935484922E-3</v>
      </c>
      <c r="AH96" s="15">
        <v>3.9731777516387196E-3</v>
      </c>
      <c r="AI96" s="15">
        <v>0.20545598907652779</v>
      </c>
      <c r="AJ96" s="15">
        <v>4.0137092268324959E-2</v>
      </c>
      <c r="AK96" s="15">
        <v>0.7092838676628187</v>
      </c>
      <c r="AL96" s="15">
        <v>4.8561061408917694E-3</v>
      </c>
      <c r="AM96" s="15">
        <v>3.531713557012196E-3</v>
      </c>
      <c r="AN96" s="15">
        <v>3.531713557012196E-3</v>
      </c>
      <c r="AO96" s="15">
        <v>6.1106808846142485E-3</v>
      </c>
      <c r="AP96" s="15">
        <v>0.1861411636873484</v>
      </c>
      <c r="AQ96" s="15">
        <v>0.20895822789096563</v>
      </c>
      <c r="AR96" s="15">
        <v>1.8647593498168417E-2</v>
      </c>
      <c r="AS96" s="15">
        <v>2.4772699707222463E-3</v>
      </c>
      <c r="AT96" s="15">
        <v>5.3184034565941438E-2</v>
      </c>
      <c r="AU96" s="15">
        <v>6.0794466509522624E-2</v>
      </c>
      <c r="AV96" s="15">
        <v>3.6756771328411923E-2</v>
      </c>
      <c r="AW96" s="15">
        <v>5.7059766617899271E-2</v>
      </c>
      <c r="AX96" s="15">
        <v>0.23313613702708996</v>
      </c>
      <c r="AY96" s="15">
        <v>0.51820906265875433</v>
      </c>
      <c r="AZ96" s="15">
        <v>0.24992516817920757</v>
      </c>
      <c r="BA96" s="15">
        <v>0.23498570947103189</v>
      </c>
      <c r="BB96" s="15">
        <v>0.18273382083687198</v>
      </c>
      <c r="BC96" s="15">
        <v>7.0714839267545737E-2</v>
      </c>
      <c r="BD96" s="15">
        <v>3.3716765063294997E-3</v>
      </c>
      <c r="BE96" s="15">
        <v>12.515662418555943</v>
      </c>
    </row>
    <row r="97" spans="1:57" s="5" customFormat="1" ht="15.75" thickBot="1" x14ac:dyDescent="0.3">
      <c r="A97" s="5" t="s">
        <v>154</v>
      </c>
      <c r="B97" s="5" t="s">
        <v>152</v>
      </c>
      <c r="C97" s="12">
        <v>10</v>
      </c>
      <c r="D97" s="6">
        <v>0.6381944444444444</v>
      </c>
      <c r="E97" s="12">
        <v>129</v>
      </c>
      <c r="F97" s="12">
        <v>242.07061437982298</v>
      </c>
      <c r="G97" s="12">
        <v>2</v>
      </c>
      <c r="H97" s="16">
        <v>0.27295036090859748</v>
      </c>
      <c r="I97" s="16">
        <v>4.0259217403286153E-3</v>
      </c>
      <c r="J97" s="16">
        <v>8.2412971977967537E-5</v>
      </c>
      <c r="K97" s="16">
        <v>3.050373920136844E-4</v>
      </c>
      <c r="L97" s="16">
        <v>4.3445278288974813E-5</v>
      </c>
      <c r="M97" s="16">
        <v>5.4306597861218511E-5</v>
      </c>
      <c r="N97" s="16">
        <v>0.19374999999999998</v>
      </c>
      <c r="O97" s="16">
        <v>2.2319063646905393E-4</v>
      </c>
      <c r="P97" s="16">
        <v>6.8157022845678967E-5</v>
      </c>
      <c r="Q97" s="16" t="s">
        <v>1</v>
      </c>
      <c r="R97" s="16">
        <v>1.1534265404653364E-4</v>
      </c>
      <c r="S97" s="16">
        <v>5.8950503425056358E-5</v>
      </c>
      <c r="T97" s="16">
        <v>6.0674448247044465E-5</v>
      </c>
      <c r="U97" s="16">
        <v>4.7191237525479031E-5</v>
      </c>
      <c r="V97" s="16">
        <v>1.8633580912142514E-4</v>
      </c>
      <c r="W97" s="16">
        <v>1.5071575926387963E-4</v>
      </c>
      <c r="X97" s="16">
        <v>7.8634309181154603E-5</v>
      </c>
      <c r="Y97" s="16">
        <v>9.6630611225323042E-5</v>
      </c>
      <c r="Z97" s="16">
        <v>7.6380566682165301E-5</v>
      </c>
      <c r="AA97" s="16">
        <v>3.4679766643993097E-3</v>
      </c>
      <c r="AB97" s="16">
        <v>8.4271468590940051E-5</v>
      </c>
      <c r="AC97" s="16">
        <v>9.9871986290759485E-3</v>
      </c>
      <c r="AD97" s="16">
        <v>1.1795707009635625E-4</v>
      </c>
      <c r="AE97" s="16">
        <v>1.2171330759467177E-4</v>
      </c>
      <c r="AF97" s="16">
        <v>9.3625621226670609E-5</v>
      </c>
      <c r="AG97" s="16">
        <v>3.5970755992624065E-3</v>
      </c>
      <c r="AH97" s="16">
        <v>1.9212313855190266E-4</v>
      </c>
      <c r="AI97" s="16">
        <v>9.3215832450140756E-2</v>
      </c>
      <c r="AJ97" s="16">
        <v>4.2944252551304967E-3</v>
      </c>
      <c r="AK97" s="16">
        <v>0.25229000627959602</v>
      </c>
      <c r="AL97" s="16">
        <v>3.1703846585371856E-2</v>
      </c>
      <c r="AM97" s="16">
        <v>2.6760396182477525E-2</v>
      </c>
      <c r="AN97" s="16">
        <v>6.9076442516040865E-2</v>
      </c>
      <c r="AO97" s="16">
        <v>1.5751065379297068E-2</v>
      </c>
      <c r="AP97" s="16">
        <v>0.12686966137972466</v>
      </c>
      <c r="AQ97" s="16">
        <v>8.4734425012863726E-2</v>
      </c>
      <c r="AR97" s="16">
        <v>5.5231588694243661E-2</v>
      </c>
      <c r="AS97" s="16">
        <v>0.10891972827474927</v>
      </c>
      <c r="AT97" s="16">
        <v>2.95433959235782E-2</v>
      </c>
      <c r="AU97" s="16">
        <v>2.7198193778494771E-2</v>
      </c>
      <c r="AV97" s="16">
        <v>4.3312525653070144E-2</v>
      </c>
      <c r="AW97" s="16">
        <v>1.8326026208822486E-2</v>
      </c>
      <c r="AX97" s="16">
        <v>8.0613618319532676E-2</v>
      </c>
      <c r="AY97" s="16">
        <v>0.11070663388753424</v>
      </c>
      <c r="AZ97" s="16">
        <v>0.15175340124036996</v>
      </c>
      <c r="BA97" s="16">
        <v>0.14409024167613277</v>
      </c>
      <c r="BB97" s="16">
        <v>4.8306245285892079E-2</v>
      </c>
      <c r="BC97" s="16">
        <v>3.9192920609220652E-2</v>
      </c>
      <c r="BD97" s="16">
        <v>7.5467107949951911E-3</v>
      </c>
      <c r="BE97" s="16">
        <v>0.60519526062414875</v>
      </c>
    </row>
    <row r="98" spans="1:57" s="3" customFormat="1" x14ac:dyDescent="0.25">
      <c r="A98" s="3" t="s">
        <v>155</v>
      </c>
      <c r="B98" s="3" t="s">
        <v>128</v>
      </c>
      <c r="C98" s="10">
        <v>10</v>
      </c>
      <c r="D98" s="4">
        <v>0.40486111111111112</v>
      </c>
      <c r="E98" s="10">
        <v>174</v>
      </c>
      <c r="F98" s="10">
        <v>236.31923481464509</v>
      </c>
      <c r="G98" s="10">
        <v>4.8768000000000002</v>
      </c>
      <c r="H98" s="15">
        <v>4.7750914622470528</v>
      </c>
      <c r="I98" s="15">
        <v>9.9204713777292786E-5</v>
      </c>
      <c r="J98" s="15">
        <v>0.36918869605645127</v>
      </c>
      <c r="K98" s="15">
        <v>5.616028460967249E-5</v>
      </c>
      <c r="L98" s="15">
        <v>0.28449372616278695</v>
      </c>
      <c r="M98" s="15">
        <v>3.8783694647269073E-5</v>
      </c>
      <c r="N98" s="15">
        <v>0.19374999999999998</v>
      </c>
      <c r="O98" s="15">
        <v>6.739634535417896E-5</v>
      </c>
      <c r="P98" s="15">
        <v>4.8675138311351478E-5</v>
      </c>
      <c r="Q98" s="15" t="s">
        <v>1</v>
      </c>
      <c r="R98" s="15">
        <v>8.2373310988440951E-5</v>
      </c>
      <c r="S98" s="15">
        <v>1.9768072941108001E-3</v>
      </c>
      <c r="T98" s="15">
        <v>0.17149659538714782</v>
      </c>
      <c r="U98" s="15">
        <v>2.8133447136729193E-2</v>
      </c>
      <c r="V98" s="15">
        <v>1.000450668022472E-4</v>
      </c>
      <c r="W98" s="15">
        <v>2.9925521272828931E-4</v>
      </c>
      <c r="X98" s="15">
        <v>8.0553401036851269E-5</v>
      </c>
      <c r="Y98" s="15">
        <v>0.18248762400424645</v>
      </c>
      <c r="Z98" s="15">
        <v>2.2535455201713362E-3</v>
      </c>
      <c r="AA98" s="15">
        <v>2.9059905053519176E-2</v>
      </c>
      <c r="AB98" s="15">
        <v>6.018345899075275E-5</v>
      </c>
      <c r="AC98" s="15">
        <v>7.9416122912003465E-2</v>
      </c>
      <c r="AD98" s="15">
        <v>0.13563913921855952</v>
      </c>
      <c r="AE98" s="15">
        <v>0.10136297795134773</v>
      </c>
      <c r="AF98" s="15">
        <v>2.5341974814522425E-2</v>
      </c>
      <c r="AG98" s="15">
        <v>0.12975397697084842</v>
      </c>
      <c r="AH98" s="15">
        <v>6.7257294924125584E-3</v>
      </c>
      <c r="AI98" s="15">
        <v>0.57581879798800328</v>
      </c>
      <c r="AJ98" s="15">
        <v>1.1140150817703387E-2</v>
      </c>
      <c r="AK98" s="15">
        <v>0.31377525017102947</v>
      </c>
      <c r="AL98" s="15">
        <v>0.10984213217798902</v>
      </c>
      <c r="AM98" s="15">
        <v>9.1078230556726564E-2</v>
      </c>
      <c r="AN98" s="15">
        <v>0.30417662731103023</v>
      </c>
      <c r="AO98" s="15">
        <v>2.1884473291328765E-2</v>
      </c>
      <c r="AP98" s="15">
        <v>0.23747900910327346</v>
      </c>
      <c r="AQ98" s="15">
        <v>1.7865082379891081E-2</v>
      </c>
      <c r="AR98" s="15">
        <v>4.8064972800699421E-2</v>
      </c>
      <c r="AS98" s="15">
        <v>0.24833566290857964</v>
      </c>
      <c r="AT98" s="15">
        <v>1.6321015519485619E-2</v>
      </c>
      <c r="AU98" s="15">
        <v>1.3278753598769601E-2</v>
      </c>
      <c r="AV98" s="15">
        <v>5.4719456537957636E-2</v>
      </c>
      <c r="AW98" s="15">
        <v>1.7099388161149781E-2</v>
      </c>
      <c r="AX98" s="15">
        <v>0.11748799821078869</v>
      </c>
      <c r="AY98" s="15">
        <v>9.5856833549955472E-2</v>
      </c>
      <c r="AZ98" s="15">
        <v>0.10067375218162701</v>
      </c>
      <c r="BA98" s="15">
        <v>0.18534476426593985</v>
      </c>
      <c r="BB98" s="15">
        <v>3.3134195085209886E-2</v>
      </c>
      <c r="BC98" s="15">
        <v>1.3878272964275965E-2</v>
      </c>
      <c r="BD98" s="15">
        <v>1.281655881749242E-2</v>
      </c>
      <c r="BE98" s="15">
        <v>59.278768940799246</v>
      </c>
    </row>
    <row r="99" spans="1:57" x14ac:dyDescent="0.25">
      <c r="A99" s="3" t="s">
        <v>156</v>
      </c>
      <c r="B99" s="3" t="s">
        <v>128</v>
      </c>
      <c r="C99" s="10">
        <v>10</v>
      </c>
      <c r="D99" s="4">
        <v>0.40486111111111112</v>
      </c>
      <c r="E99" s="10">
        <v>124</v>
      </c>
      <c r="F99" s="10">
        <v>244.41633773276459</v>
      </c>
      <c r="G99" s="10">
        <v>2</v>
      </c>
      <c r="H99" s="15">
        <v>12.781509968506256</v>
      </c>
      <c r="I99" s="15">
        <v>2.2954261466809359E-2</v>
      </c>
      <c r="J99" s="15">
        <v>1.361830868982333E-2</v>
      </c>
      <c r="K99" s="15">
        <v>1.2994522214688563E-2</v>
      </c>
      <c r="L99" s="15">
        <v>7.179102957392579E-3</v>
      </c>
      <c r="M99" s="15">
        <v>8.9738786967407252E-3</v>
      </c>
      <c r="N99" s="15">
        <v>0.19374999999999998</v>
      </c>
      <c r="O99" s="15">
        <v>2.7658409345581504E-3</v>
      </c>
      <c r="P99" s="15">
        <v>1.1262588330632461E-2</v>
      </c>
      <c r="Q99" s="15" t="s">
        <v>1</v>
      </c>
      <c r="R99" s="15">
        <v>1.9059764867224164E-2</v>
      </c>
      <c r="S99" s="15">
        <v>9.7412595832307679E-3</v>
      </c>
      <c r="T99" s="15">
        <v>1.0026132367048501E-2</v>
      </c>
      <c r="U99" s="15">
        <v>7.7981029521488375E-3</v>
      </c>
      <c r="V99" s="15">
        <v>3.1528636563222988E-2</v>
      </c>
      <c r="W99" s="15">
        <v>6.9242500045830616E-2</v>
      </c>
      <c r="X99" s="15">
        <v>5.8179386143881351E-2</v>
      </c>
      <c r="Y99" s="15">
        <v>1.5967698542707139E-2</v>
      </c>
      <c r="Z99" s="15">
        <v>1.2621485550350546E-2</v>
      </c>
      <c r="AA99" s="15">
        <v>5.080143373771806E-2</v>
      </c>
      <c r="AB99" s="15">
        <v>1.3925415447012198E-2</v>
      </c>
      <c r="AC99" s="15">
        <v>1.2060386527914968E-2</v>
      </c>
      <c r="AD99" s="15">
        <v>1.9491783322032847E-2</v>
      </c>
      <c r="AE99" s="15">
        <v>2.0112481745310509E-2</v>
      </c>
      <c r="AF99" s="15">
        <v>1.5471139804085007E-2</v>
      </c>
      <c r="AG99" s="15">
        <v>2.1659595725719013E-2</v>
      </c>
      <c r="AH99" s="15">
        <v>3.1747334727316709E-2</v>
      </c>
      <c r="AI99" s="15">
        <v>2.5442554510178432</v>
      </c>
      <c r="AJ99" s="15">
        <v>0.11635640834716575</v>
      </c>
      <c r="AK99" s="15">
        <v>4.355297686649064</v>
      </c>
      <c r="AL99" s="15">
        <v>0.39445051366045497</v>
      </c>
      <c r="AM99" s="15">
        <v>2.821985309094819E-2</v>
      </c>
      <c r="AN99" s="15">
        <v>2.821985309094819E-2</v>
      </c>
      <c r="AO99" s="15">
        <v>1.5532858234025488</v>
      </c>
      <c r="AP99" s="15">
        <v>2.5714095316506209</v>
      </c>
      <c r="AQ99" s="15">
        <v>3.175647927273054</v>
      </c>
      <c r="AR99" s="15">
        <v>1.5484510593171055</v>
      </c>
      <c r="AS99" s="15">
        <v>2.8016155446798199</v>
      </c>
      <c r="AT99" s="15">
        <v>1.3888579612331751</v>
      </c>
      <c r="AU99" s="15">
        <v>2.2534064972942125</v>
      </c>
      <c r="AV99" s="15">
        <v>1.8040978245400976</v>
      </c>
      <c r="AW99" s="15">
        <v>1.1701962155163619</v>
      </c>
      <c r="AX99" s="15">
        <v>4.05809475781472</v>
      </c>
      <c r="AY99" s="15">
        <v>15.845268894361213</v>
      </c>
      <c r="AZ99" s="15">
        <v>4.1259631611533081</v>
      </c>
      <c r="BA99" s="15">
        <v>5.5339228944715018</v>
      </c>
      <c r="BB99" s="15">
        <v>4.0389020706642471</v>
      </c>
      <c r="BC99" s="15">
        <v>1.7121024156757134</v>
      </c>
      <c r="BD99" s="15">
        <v>0.18417755293861673</v>
      </c>
      <c r="BE99" s="21">
        <v>13716.085757299343</v>
      </c>
    </row>
    <row r="100" spans="1:57" x14ac:dyDescent="0.25">
      <c r="A100" s="3" t="s">
        <v>157</v>
      </c>
      <c r="B100" s="3" t="s">
        <v>128</v>
      </c>
      <c r="C100" s="10">
        <v>10</v>
      </c>
      <c r="D100" s="4">
        <v>0.40902777777777777</v>
      </c>
      <c r="E100" s="10">
        <v>170</v>
      </c>
      <c r="F100" s="10">
        <v>236.34514159170786</v>
      </c>
      <c r="G100" s="10">
        <v>1.8288</v>
      </c>
      <c r="H100" s="15">
        <v>3.1863116077965028</v>
      </c>
      <c r="I100" s="15">
        <v>1.006623124839962E-4</v>
      </c>
      <c r="J100" s="15">
        <v>5.9720956251225682E-5</v>
      </c>
      <c r="K100" s="15">
        <v>5.6985438527246624E-5</v>
      </c>
      <c r="L100" s="15">
        <v>0.1526090658855811</v>
      </c>
      <c r="M100" s="15">
        <v>3.9353537157837146E-5</v>
      </c>
      <c r="N100" s="15">
        <v>0.19374999999999998</v>
      </c>
      <c r="O100" s="15">
        <v>6.8386588882781072E-5</v>
      </c>
      <c r="P100" s="15">
        <v>4.9390314193119662E-5</v>
      </c>
      <c r="Q100" s="15" t="s">
        <v>1</v>
      </c>
      <c r="R100" s="15">
        <v>3.6725018291816402E-4</v>
      </c>
      <c r="S100" s="15">
        <v>4.2718765645009375E-5</v>
      </c>
      <c r="T100" s="15">
        <v>9.272578938060512E-2</v>
      </c>
      <c r="U100" s="15">
        <v>3.4197357091475656E-5</v>
      </c>
      <c r="V100" s="15">
        <v>6.6479851776165969E-5</v>
      </c>
      <c r="W100" s="15">
        <v>1.0921689934655837E-4</v>
      </c>
      <c r="X100" s="15">
        <v>5.6982730093856551E-5</v>
      </c>
      <c r="Y100" s="15">
        <v>0.1501384872990302</v>
      </c>
      <c r="Z100" s="15">
        <v>5.5349544759639364E-5</v>
      </c>
      <c r="AA100" s="15">
        <v>2.3363753854290112E-2</v>
      </c>
      <c r="AB100" s="15">
        <v>6.1067724754442079E-5</v>
      </c>
      <c r="AC100" s="15">
        <v>6.2387967772387892E-2</v>
      </c>
      <c r="AD100" s="15">
        <v>0.11286899089618985</v>
      </c>
      <c r="AE100" s="15">
        <v>8.4490904575243567E-2</v>
      </c>
      <c r="AF100" s="15">
        <v>2.09251400006456E-2</v>
      </c>
      <c r="AG100" s="15">
        <v>0.10754981282947113</v>
      </c>
      <c r="AH100" s="15">
        <v>1.3922295576688793E-4</v>
      </c>
      <c r="AI100" s="15">
        <v>0.48598454339870478</v>
      </c>
      <c r="AJ100" s="15">
        <v>1.7070960102756719E-2</v>
      </c>
      <c r="AK100" s="15">
        <v>0.21270481021140381</v>
      </c>
      <c r="AL100" s="15">
        <v>9.4321854943025821E-2</v>
      </c>
      <c r="AM100" s="15">
        <v>7.7496674391989151E-2</v>
      </c>
      <c r="AN100" s="15">
        <v>0.23264841498302907</v>
      </c>
      <c r="AO100" s="15">
        <v>1.7090753694785604E-2</v>
      </c>
      <c r="AP100" s="15">
        <v>0.13212107663457318</v>
      </c>
      <c r="AQ100" s="15">
        <v>1.189969338689913E-2</v>
      </c>
      <c r="AR100" s="15">
        <v>3.8723495452446813E-2</v>
      </c>
      <c r="AS100" s="15">
        <v>0.19264905954098382</v>
      </c>
      <c r="AT100" s="15">
        <v>1.6747986903420237E-2</v>
      </c>
      <c r="AU100" s="15">
        <v>1.2249908249288146E-2</v>
      </c>
      <c r="AV100" s="15">
        <v>4.5058061446285949E-2</v>
      </c>
      <c r="AW100" s="15">
        <v>1.4307541810056992E-2</v>
      </c>
      <c r="AX100" s="15">
        <v>9.9025548083445353E-2</v>
      </c>
      <c r="AY100" s="15">
        <v>7.73198681000455E-2</v>
      </c>
      <c r="AZ100" s="15">
        <v>7.4414848528238695E-2</v>
      </c>
      <c r="BA100" s="15">
        <v>0.14631205829571595</v>
      </c>
      <c r="BB100" s="15">
        <v>2.5431088300453951E-2</v>
      </c>
      <c r="BC100" s="15">
        <v>9.2791232001687828E-3</v>
      </c>
      <c r="BD100" s="15">
        <v>5.4363441337840742E-3</v>
      </c>
      <c r="BE100" s="21">
        <v>29.741172490644843</v>
      </c>
    </row>
    <row r="101" spans="1:57" x14ac:dyDescent="0.25">
      <c r="A101" s="3" t="s">
        <v>158</v>
      </c>
      <c r="B101" s="3" t="s">
        <v>128</v>
      </c>
      <c r="C101" s="10">
        <v>10</v>
      </c>
      <c r="D101" s="4">
        <v>0.40902777777777777</v>
      </c>
      <c r="E101" s="10">
        <v>174</v>
      </c>
      <c r="F101" s="10">
        <v>236.34514159170786</v>
      </c>
      <c r="G101" s="10">
        <v>4.8768000000000002</v>
      </c>
      <c r="H101" s="15">
        <v>3.3703656779468694</v>
      </c>
      <c r="I101" s="15">
        <v>1.1704024103750927E-4</v>
      </c>
      <c r="J101" s="15">
        <v>6.9437656876254121E-5</v>
      </c>
      <c r="K101" s="15">
        <v>6.6257065790312311E-5</v>
      </c>
      <c r="L101" s="15">
        <v>0.13891266400957031</v>
      </c>
      <c r="M101" s="15">
        <v>4.5756424236370616E-5</v>
      </c>
      <c r="N101" s="15">
        <v>0.19374999999999998</v>
      </c>
      <c r="O101" s="15">
        <v>5.6636424508745062E-5</v>
      </c>
      <c r="P101" s="15">
        <v>5.7426201876696189E-5</v>
      </c>
      <c r="Q101" s="15" t="s">
        <v>1</v>
      </c>
      <c r="R101" s="15">
        <v>1.5432529383733413E-4</v>
      </c>
      <c r="S101" s="15">
        <v>4.9669181092096039E-5</v>
      </c>
      <c r="T101" s="15">
        <v>7.1686213040182745E-2</v>
      </c>
      <c r="U101" s="15">
        <v>3.9761324949378848E-5</v>
      </c>
      <c r="V101" s="15">
        <v>7.7296236138598421E-5</v>
      </c>
      <c r="W101" s="15">
        <v>1.2698667365626886E-4</v>
      </c>
      <c r="X101" s="15">
        <v>3.7729253077741767E-4</v>
      </c>
      <c r="Y101" s="15">
        <v>0.12210990320868616</v>
      </c>
      <c r="Z101" s="15">
        <v>9.0741960312644091E-3</v>
      </c>
      <c r="AA101" s="15">
        <v>2.4967635736649348E-2</v>
      </c>
      <c r="AB101" s="15">
        <v>7.1003546893565534E-5</v>
      </c>
      <c r="AC101" s="15">
        <v>6.3170620341345865E-2</v>
      </c>
      <c r="AD101" s="15">
        <v>0.11352029388646608</v>
      </c>
      <c r="AE101" s="15">
        <v>8.4119489413083476E-2</v>
      </c>
      <c r="AF101" s="15">
        <v>1.9996046830218835E-2</v>
      </c>
      <c r="AG101" s="15">
        <v>9.8637579434931205E-2</v>
      </c>
      <c r="AH101" s="15">
        <v>1.6187476622396953E-4</v>
      </c>
      <c r="AI101" s="15">
        <v>0.50449179583584647</v>
      </c>
      <c r="AJ101" s="15">
        <v>1.259134852890414E-2</v>
      </c>
      <c r="AK101" s="15">
        <v>0.22827381394925214</v>
      </c>
      <c r="AL101" s="15">
        <v>0.12100870888077674</v>
      </c>
      <c r="AM101" s="15">
        <v>7.9365745319735254E-2</v>
      </c>
      <c r="AN101" s="15">
        <v>0.25330061497996831</v>
      </c>
      <c r="AO101" s="15">
        <v>1.6626319571976831E-2</v>
      </c>
      <c r="AP101" s="15">
        <v>0.15227978092662178</v>
      </c>
      <c r="AQ101" s="15">
        <v>9.1609613802417066E-3</v>
      </c>
      <c r="AR101" s="15">
        <v>4.1128023988688631E-2</v>
      </c>
      <c r="AS101" s="15">
        <v>0.19414697886518772</v>
      </c>
      <c r="AT101" s="15">
        <v>1.2416668164252111E-2</v>
      </c>
      <c r="AU101" s="15">
        <v>1.033427354320395E-2</v>
      </c>
      <c r="AV101" s="15">
        <v>4.1104104797646465E-2</v>
      </c>
      <c r="AW101" s="15">
        <v>1.3903303367788132E-2</v>
      </c>
      <c r="AX101" s="15">
        <v>9.545171714379648E-2</v>
      </c>
      <c r="AY101" s="15">
        <v>2.01732413782377E-2</v>
      </c>
      <c r="AZ101" s="15">
        <v>8.1350915468816051E-2</v>
      </c>
      <c r="BA101" s="15">
        <v>0.16004401450088065</v>
      </c>
      <c r="BB101" s="15">
        <v>2.0107496212188075E-2</v>
      </c>
      <c r="BC101" s="15">
        <v>1.1371740848966977E-2</v>
      </c>
      <c r="BD101" s="15">
        <v>2.9699035377892081E-2</v>
      </c>
      <c r="BE101" s="21">
        <v>34.580111574494424</v>
      </c>
    </row>
    <row r="102" spans="1:57" x14ac:dyDescent="0.25">
      <c r="A102" s="3" t="s">
        <v>159</v>
      </c>
      <c r="B102" s="3" t="s">
        <v>128</v>
      </c>
      <c r="C102" s="10">
        <v>10</v>
      </c>
      <c r="D102" s="4">
        <v>0.40902777777777777</v>
      </c>
      <c r="E102" s="10">
        <v>124</v>
      </c>
      <c r="F102" s="10">
        <v>244.41633773276459</v>
      </c>
      <c r="G102" s="10">
        <v>2</v>
      </c>
      <c r="H102" s="15">
        <v>2.1563204489123087</v>
      </c>
      <c r="I102" s="15">
        <v>6.4169306489220032E-5</v>
      </c>
      <c r="J102" s="15">
        <v>5.6850477356220765E-2</v>
      </c>
      <c r="K102" s="15">
        <v>3.6326565325616368E-5</v>
      </c>
      <c r="L102" s="15">
        <v>0.12394983889967248</v>
      </c>
      <c r="M102" s="15">
        <v>2.5086739267167576E-5</v>
      </c>
      <c r="N102" s="15">
        <v>0.19374999999999998</v>
      </c>
      <c r="O102" s="15">
        <v>4.3594468212412102E-5</v>
      </c>
      <c r="P102" s="15">
        <v>3.1484893708964288E-5</v>
      </c>
      <c r="Q102" s="15" t="s">
        <v>1</v>
      </c>
      <c r="R102" s="15">
        <v>5.3282127815170336E-5</v>
      </c>
      <c r="S102" s="15">
        <v>1.0073892374225168E-3</v>
      </c>
      <c r="T102" s="15">
        <v>8.211898677808474E-2</v>
      </c>
      <c r="U102" s="15">
        <v>6.1550323162573879E-3</v>
      </c>
      <c r="V102" s="15">
        <v>4.2378978574140523E-5</v>
      </c>
      <c r="W102" s="15">
        <v>6.9622607657516568E-5</v>
      </c>
      <c r="X102" s="15">
        <v>5.2104942225698175E-5</v>
      </c>
      <c r="Y102" s="15">
        <v>0.10109591960917412</v>
      </c>
      <c r="Z102" s="15">
        <v>2.0350711031565796E-2</v>
      </c>
      <c r="AA102" s="15">
        <v>1.4799171357609503E-2</v>
      </c>
      <c r="AB102" s="15">
        <v>3.8928904469486873E-5</v>
      </c>
      <c r="AC102" s="15">
        <v>4.5514693247403162E-2</v>
      </c>
      <c r="AD102" s="15">
        <v>8.3646541336965252E-2</v>
      </c>
      <c r="AE102" s="15">
        <v>6.0644237735150722E-2</v>
      </c>
      <c r="AF102" s="15">
        <v>1.5606257762268186E-2</v>
      </c>
      <c r="AG102" s="15">
        <v>7.8407056544251647E-2</v>
      </c>
      <c r="AH102" s="15">
        <v>1.5712985085215411E-3</v>
      </c>
      <c r="AI102" s="15">
        <v>0.33939538162696381</v>
      </c>
      <c r="AJ102" s="15">
        <v>6.2313249703884622E-3</v>
      </c>
      <c r="AK102" s="15">
        <v>0.15370367024360038</v>
      </c>
      <c r="AL102" s="15">
        <v>5.5513665394144297E-2</v>
      </c>
      <c r="AM102" s="15">
        <v>4.767759857102756E-2</v>
      </c>
      <c r="AN102" s="15">
        <v>0.15631361278201256</v>
      </c>
      <c r="AO102" s="15">
        <v>1.1506667008313822E-2</v>
      </c>
      <c r="AP102" s="15">
        <v>0.11069164110961761</v>
      </c>
      <c r="AQ102" s="15">
        <v>4.211081999389148E-3</v>
      </c>
      <c r="AR102" s="15">
        <v>2.8704110787081641E-2</v>
      </c>
      <c r="AS102" s="15">
        <v>0.10432624612672273</v>
      </c>
      <c r="AT102" s="15">
        <v>9.7947535786906247E-3</v>
      </c>
      <c r="AU102" s="15">
        <v>6.5438219544494266E-3</v>
      </c>
      <c r="AV102" s="15">
        <v>1.8275371814616942E-2</v>
      </c>
      <c r="AW102" s="15">
        <v>9.3180757251240757E-3</v>
      </c>
      <c r="AX102" s="15">
        <v>4.3541623325774576E-2</v>
      </c>
      <c r="AY102" s="15">
        <v>3.3284840099029857E-2</v>
      </c>
      <c r="AZ102" s="15">
        <v>3.6093730488689246E-2</v>
      </c>
      <c r="BA102" s="15">
        <v>7.4766612281860156E-2</v>
      </c>
      <c r="BB102" s="15">
        <v>9.8801579378084529E-3</v>
      </c>
      <c r="BC102" s="15">
        <v>5.4275609810155645E-3</v>
      </c>
      <c r="BD102" s="15">
        <v>3.4034540489370274E-3</v>
      </c>
      <c r="BE102" s="21">
        <v>18.959135408342284</v>
      </c>
    </row>
    <row r="103" spans="1:57" x14ac:dyDescent="0.25">
      <c r="A103" s="3" t="s">
        <v>160</v>
      </c>
      <c r="B103" s="3" t="s">
        <v>128</v>
      </c>
      <c r="C103" s="10">
        <v>10</v>
      </c>
      <c r="D103" s="4">
        <v>0.41666666666666669</v>
      </c>
      <c r="E103" s="10">
        <v>174</v>
      </c>
      <c r="F103" s="10">
        <v>236.29756584592965</v>
      </c>
      <c r="G103" s="10">
        <v>4.8768000000000002</v>
      </c>
      <c r="H103" s="15">
        <v>5.0395460848818852</v>
      </c>
      <c r="I103" s="15">
        <v>4.3186311375977986E-4</v>
      </c>
      <c r="J103" s="15">
        <v>2.5621583179371459E-4</v>
      </c>
      <c r="K103" s="15">
        <v>2.4447986852334485E-4</v>
      </c>
      <c r="L103" s="15">
        <v>1.3506815549977952E-4</v>
      </c>
      <c r="M103" s="15">
        <v>1.688351943747244E-4</v>
      </c>
      <c r="N103" s="15">
        <v>0.19374999999999998</v>
      </c>
      <c r="O103" s="15">
        <v>2.9339327187643518E-4</v>
      </c>
      <c r="P103" s="15">
        <v>6.3876081772093083E-4</v>
      </c>
      <c r="Q103" s="15" t="s">
        <v>1</v>
      </c>
      <c r="R103" s="15">
        <v>3.5859177673786523E-4</v>
      </c>
      <c r="S103" s="15">
        <v>1.8327275315040194E-4</v>
      </c>
      <c r="T103" s="15">
        <v>1.8863237003996437E-4</v>
      </c>
      <c r="U103" s="15">
        <v>1.4671406558663898E-4</v>
      </c>
      <c r="V103" s="15">
        <v>7.7336560365276572E-4</v>
      </c>
      <c r="W103" s="15">
        <v>4.7043693133711579E-4</v>
      </c>
      <c r="X103" s="15">
        <v>2.4446824875773069E-4</v>
      </c>
      <c r="Y103" s="15">
        <v>3.0041742019023572E-4</v>
      </c>
      <c r="Z103" s="15">
        <v>6.4328611769965945E-4</v>
      </c>
      <c r="AA103" s="15">
        <v>3.3122137363913833E-2</v>
      </c>
      <c r="AB103" s="15">
        <v>2.6199376024538913E-4</v>
      </c>
      <c r="AC103" s="15">
        <v>4.0253187123429769E-2</v>
      </c>
      <c r="AD103" s="15">
        <v>3.9036398178648235E-2</v>
      </c>
      <c r="AE103" s="15">
        <v>4.410337136689927E-2</v>
      </c>
      <c r="AF103" s="15">
        <v>1.0530767542617725E-2</v>
      </c>
      <c r="AG103" s="15">
        <v>0.12978636904900606</v>
      </c>
      <c r="AH103" s="15">
        <v>5.9729662175093902E-4</v>
      </c>
      <c r="AI103" s="15">
        <v>0.63428349083461</v>
      </c>
      <c r="AJ103" s="15">
        <v>1.77378007929264E-2</v>
      </c>
      <c r="AK103" s="15">
        <v>0.9797994663349644</v>
      </c>
      <c r="AL103" s="15">
        <v>0.14239287954700847</v>
      </c>
      <c r="AM103" s="15">
        <v>0.12402974573307605</v>
      </c>
      <c r="AN103" s="15">
        <v>0.36526376964180785</v>
      </c>
      <c r="AO103" s="15">
        <v>5.2261236215126967E-2</v>
      </c>
      <c r="AP103" s="15">
        <v>0.41532489226566838</v>
      </c>
      <c r="AQ103" s="15">
        <v>0.135053096850837</v>
      </c>
      <c r="AR103" s="15">
        <v>0.12066115333116224</v>
      </c>
      <c r="AS103" s="15">
        <v>0.42564695347787357</v>
      </c>
      <c r="AT103" s="15">
        <v>2.7800383253922638E-2</v>
      </c>
      <c r="AU103" s="15">
        <v>2.6072104464785688E-2</v>
      </c>
      <c r="AV103" s="15">
        <v>0.10495195254949241</v>
      </c>
      <c r="AW103" s="15">
        <v>4.3884979143327715E-2</v>
      </c>
      <c r="AX103" s="15">
        <v>0.22035994427657915</v>
      </c>
      <c r="AY103" s="15">
        <v>0.1638951925147854</v>
      </c>
      <c r="AZ103" s="15">
        <v>0.30224473722132422</v>
      </c>
      <c r="BA103" s="15">
        <v>0.45566679536808119</v>
      </c>
      <c r="BB103" s="15">
        <v>0.1358686949584158</v>
      </c>
      <c r="BC103" s="15">
        <v>2.0676998915373945E-2</v>
      </c>
      <c r="BD103" s="15">
        <v>1.0223947556454038E-2</v>
      </c>
      <c r="BE103" s="21">
        <v>53.329346890370559</v>
      </c>
    </row>
    <row r="104" spans="1:57" x14ac:dyDescent="0.25">
      <c r="A104" s="3" t="s">
        <v>161</v>
      </c>
      <c r="B104" s="3" t="s">
        <v>128</v>
      </c>
      <c r="C104" s="10">
        <v>10</v>
      </c>
      <c r="D104" s="4">
        <v>0.41666666666666669</v>
      </c>
      <c r="E104" s="10">
        <v>124</v>
      </c>
      <c r="F104" s="10">
        <v>244.41633773276459</v>
      </c>
      <c r="G104" s="10">
        <v>2</v>
      </c>
      <c r="H104" s="15">
        <v>6.6051542399704806</v>
      </c>
      <c r="I104" s="15">
        <v>1.4054867145359522E-4</v>
      </c>
      <c r="J104" s="15">
        <v>0.70420534379048338</v>
      </c>
      <c r="K104" s="15">
        <v>1.4301968441637961E-3</v>
      </c>
      <c r="L104" s="15">
        <v>0.46851742344587127</v>
      </c>
      <c r="M104" s="15">
        <v>5.4946953115279001E-5</v>
      </c>
      <c r="N104" s="15">
        <v>0.19374999999999998</v>
      </c>
      <c r="O104" s="15">
        <v>1.3185862691150675E-4</v>
      </c>
      <c r="P104" s="15">
        <v>6.8960695132274554E-5</v>
      </c>
      <c r="Q104" s="15" t="s">
        <v>1</v>
      </c>
      <c r="R104" s="15">
        <v>3.3029491863189562E-4</v>
      </c>
      <c r="S104" s="15">
        <v>2.7374382626787304E-3</v>
      </c>
      <c r="T104" s="15">
        <v>0.26312666567606308</v>
      </c>
      <c r="U104" s="15">
        <v>3.6586977791949055E-2</v>
      </c>
      <c r="V104" s="15">
        <v>9.2821778230631858E-5</v>
      </c>
      <c r="W104" s="15">
        <v>1.5249292137889519E-4</v>
      </c>
      <c r="X104" s="15">
        <v>7.9561524197684452E-5</v>
      </c>
      <c r="Y104" s="15">
        <v>0.26236418654637544</v>
      </c>
      <c r="Z104" s="15">
        <v>3.2453671450198085E-3</v>
      </c>
      <c r="AA104" s="15">
        <v>3.7594014358907794E-2</v>
      </c>
      <c r="AB104" s="15">
        <v>0.32954890006497706</v>
      </c>
      <c r="AC104" s="15">
        <v>9.9559018213709063E-2</v>
      </c>
      <c r="AD104" s="15">
        <v>0.19223838368216514</v>
      </c>
      <c r="AE104" s="15">
        <v>0.15156849154661964</v>
      </c>
      <c r="AF104" s="15">
        <v>3.3040385019095911E-2</v>
      </c>
      <c r="AG104" s="15">
        <v>0.16751124137010484</v>
      </c>
      <c r="AH104" s="15">
        <v>8.7700714876045947E-3</v>
      </c>
      <c r="AI104" s="15">
        <v>0.91939292141240103</v>
      </c>
      <c r="AJ104" s="15">
        <v>2.0383098221361074E-2</v>
      </c>
      <c r="AK104" s="15">
        <v>0.55726159433956524</v>
      </c>
      <c r="AL104" s="15">
        <v>0.20115791346568071</v>
      </c>
      <c r="AM104" s="15">
        <v>0.1727283226587033</v>
      </c>
      <c r="AN104" s="15">
        <v>0.65190132804804424</v>
      </c>
      <c r="AO104" s="15">
        <v>5.1538339582054095E-2</v>
      </c>
      <c r="AP104" s="15">
        <v>0.39941606204308061</v>
      </c>
      <c r="AQ104" s="15">
        <v>3.9842037675255897E-2</v>
      </c>
      <c r="AR104" s="15">
        <v>0.12977689961359617</v>
      </c>
      <c r="AS104" s="15">
        <v>0.72695006793420347</v>
      </c>
      <c r="AT104" s="15">
        <v>5.422443301426607E-2</v>
      </c>
      <c r="AU104" s="15">
        <v>2.7415782647840423E-2</v>
      </c>
      <c r="AV104" s="15">
        <v>0.14465164002455455</v>
      </c>
      <c r="AW104" s="15">
        <v>5.0858204091947273E-2</v>
      </c>
      <c r="AX104" s="15">
        <v>0.3378350523105324</v>
      </c>
      <c r="AY104" s="15">
        <v>4.165332620861889E-2</v>
      </c>
      <c r="AZ104" s="15">
        <v>0.27047623704801527</v>
      </c>
      <c r="BA104" s="15">
        <v>0.62133383326500435</v>
      </c>
      <c r="BB104" s="15">
        <v>6.67715617793114E-2</v>
      </c>
      <c r="BC104" s="15">
        <v>2.0146473712648123E-2</v>
      </c>
      <c r="BD104" s="15">
        <v>2.3214812177603766E-2</v>
      </c>
      <c r="BE104" s="21">
        <v>17.355890364599965</v>
      </c>
    </row>
    <row r="105" spans="1:57" x14ac:dyDescent="0.25">
      <c r="A105" s="3" t="s">
        <v>162</v>
      </c>
      <c r="B105" s="3" t="s">
        <v>128</v>
      </c>
      <c r="C105" s="10">
        <v>10</v>
      </c>
      <c r="D105" s="4">
        <v>0.4201388888888889</v>
      </c>
      <c r="E105" s="10">
        <v>174</v>
      </c>
      <c r="F105" s="10">
        <v>236.26527412160266</v>
      </c>
      <c r="G105" s="10">
        <v>4.8768000000000002</v>
      </c>
      <c r="H105" s="15">
        <v>6.0714340416110861</v>
      </c>
      <c r="I105" s="15">
        <v>9.1405368529658365E-5</v>
      </c>
      <c r="J105" s="15">
        <v>1.0253279094654832</v>
      </c>
      <c r="K105" s="15">
        <v>5.1745036259079452E-5</v>
      </c>
      <c r="L105" s="15">
        <v>0.50481915428501212</v>
      </c>
      <c r="M105" s="15">
        <v>5.1310705317650994E-2</v>
      </c>
      <c r="N105" s="15">
        <v>0.19374999999999998</v>
      </c>
      <c r="O105" s="15">
        <v>1.7295057160703485E-4</v>
      </c>
      <c r="P105" s="15">
        <v>4.4848362403113502E-5</v>
      </c>
      <c r="Q105" s="15" t="s">
        <v>1</v>
      </c>
      <c r="R105" s="15">
        <v>7.5897228682192074E-5</v>
      </c>
      <c r="S105" s="15">
        <v>6.976495283889393E-3</v>
      </c>
      <c r="T105" s="15">
        <v>0.30605078210093928</v>
      </c>
      <c r="U105" s="15">
        <v>0.13034313966024402</v>
      </c>
      <c r="V105" s="15">
        <v>6.0366339709944607E-5</v>
      </c>
      <c r="W105" s="15">
        <v>9.9173272380623286E-5</v>
      </c>
      <c r="X105" s="15">
        <v>2.9465560317963645E-4</v>
      </c>
      <c r="Y105" s="15">
        <v>0.28348360397291522</v>
      </c>
      <c r="Z105" s="15">
        <v>5.0780105853397402E-3</v>
      </c>
      <c r="AA105" s="15">
        <v>3.2104737695604312E-2</v>
      </c>
      <c r="AB105" s="15">
        <v>5.5451913915994716E-5</v>
      </c>
      <c r="AC105" s="15">
        <v>8.8245419644592066E-2</v>
      </c>
      <c r="AD105" s="15">
        <v>0.18956813870836581</v>
      </c>
      <c r="AE105" s="15">
        <v>0.13175430875550856</v>
      </c>
      <c r="AF105" s="15">
        <v>3.252212588998242E-2</v>
      </c>
      <c r="AG105" s="15">
        <v>0.16225777725085755</v>
      </c>
      <c r="AH105" s="15">
        <v>1.9635532610923941E-2</v>
      </c>
      <c r="AI105" s="15">
        <v>0.70501756794861292</v>
      </c>
      <c r="AJ105" s="15">
        <v>1.4129673549060926E-2</v>
      </c>
      <c r="AK105" s="15">
        <v>0.31624662833403344</v>
      </c>
      <c r="AL105" s="15">
        <v>0.13188311499629299</v>
      </c>
      <c r="AM105" s="15">
        <v>0.11234523366187361</v>
      </c>
      <c r="AN105" s="15">
        <v>0.38902948391621406</v>
      </c>
      <c r="AO105" s="15">
        <v>3.0503986721242438E-2</v>
      </c>
      <c r="AP105" s="15">
        <v>0.30560649198150119</v>
      </c>
      <c r="AQ105" s="15">
        <v>7.718038398165929E-3</v>
      </c>
      <c r="AR105" s="15">
        <v>6.681716021145534E-2</v>
      </c>
      <c r="AS105" s="15">
        <v>0.34308543501984168</v>
      </c>
      <c r="AT105" s="15">
        <v>2.5605815481001878E-2</v>
      </c>
      <c r="AU105" s="15">
        <v>1.7816872891814557E-2</v>
      </c>
      <c r="AV105" s="15">
        <v>7.1734165764671745E-2</v>
      </c>
      <c r="AW105" s="15">
        <v>2.4556132457087796E-2</v>
      </c>
      <c r="AX105" s="15">
        <v>0.1644684856001733</v>
      </c>
      <c r="AY105" s="15">
        <v>2.2633991919763737E-2</v>
      </c>
      <c r="AZ105" s="15">
        <v>0.12166754270829924</v>
      </c>
      <c r="BA105" s="15">
        <v>0.29131913653984121</v>
      </c>
      <c r="BB105" s="15">
        <v>2.7174831514255128E-2</v>
      </c>
      <c r="BC105" s="15">
        <v>1.1873646410793462E-2</v>
      </c>
      <c r="BD105" s="15">
        <v>1.5200911102358853E-2</v>
      </c>
      <c r="BE105" s="21">
        <v>57.085008642049203</v>
      </c>
    </row>
    <row r="106" spans="1:57" s="5" customFormat="1" ht="15.75" thickBot="1" x14ac:dyDescent="0.3">
      <c r="A106" s="17" t="s">
        <v>163</v>
      </c>
      <c r="B106" s="17" t="s">
        <v>128</v>
      </c>
      <c r="C106" s="18">
        <v>10</v>
      </c>
      <c r="D106" s="19">
        <v>0.4201388888888889</v>
      </c>
      <c r="E106" s="18">
        <v>124</v>
      </c>
      <c r="F106" s="18">
        <v>244.41633773276459</v>
      </c>
      <c r="G106" s="18">
        <v>2</v>
      </c>
      <c r="H106" s="20">
        <v>5.145630277433848</v>
      </c>
      <c r="I106" s="20">
        <v>4.8633428740573927E-5</v>
      </c>
      <c r="J106" s="20">
        <v>1.2506961408705923</v>
      </c>
      <c r="K106" s="20">
        <v>2.753162723443112E-5</v>
      </c>
      <c r="L106" s="20">
        <v>0.53487327626731707</v>
      </c>
      <c r="M106" s="20">
        <v>0.2575986757535767</v>
      </c>
      <c r="N106" s="20">
        <v>0.19374999999999998</v>
      </c>
      <c r="O106" s="20">
        <v>3.303991548744147E-5</v>
      </c>
      <c r="P106" s="20">
        <v>2.3862161185374397E-5</v>
      </c>
      <c r="Q106" s="20" t="s">
        <v>1</v>
      </c>
      <c r="R106" s="20">
        <v>7.8757581622547872E-5</v>
      </c>
      <c r="S106" s="20">
        <v>1.1347704718840836E-2</v>
      </c>
      <c r="T106" s="20">
        <v>0.34936301033874334</v>
      </c>
      <c r="U106" s="20">
        <v>0.20184988092859649</v>
      </c>
      <c r="V106" s="20">
        <v>3.2118705146517545E-5</v>
      </c>
      <c r="W106" s="20">
        <v>8.9026363434771005E-5</v>
      </c>
      <c r="X106" s="20">
        <v>7.5393648380832804E-5</v>
      </c>
      <c r="Y106" s="20">
        <v>0.30594323844554222</v>
      </c>
      <c r="Z106" s="20">
        <v>2.6741270635115701E-5</v>
      </c>
      <c r="AA106" s="20">
        <v>2.7492236386401244E-2</v>
      </c>
      <c r="AB106" s="20">
        <v>2.9503920254825426E-5</v>
      </c>
      <c r="AC106" s="20">
        <v>9.4430968037541904E-2</v>
      </c>
      <c r="AD106" s="20">
        <v>0.1671124005438524</v>
      </c>
      <c r="AE106" s="20">
        <v>0.11946202119801069</v>
      </c>
      <c r="AF106" s="20">
        <v>3.2813982979233838E-2</v>
      </c>
      <c r="AG106" s="20">
        <v>0.11760916423962413</v>
      </c>
      <c r="AH106" s="20">
        <v>3.5335430245075662E-2</v>
      </c>
      <c r="AI106" s="20">
        <v>0.61347742065587407</v>
      </c>
      <c r="AJ106" s="20">
        <v>1.2134105521762351E-2</v>
      </c>
      <c r="AK106" s="20">
        <v>0.27675223812644945</v>
      </c>
      <c r="AL106" s="20">
        <v>0.10396835108576614</v>
      </c>
      <c r="AM106" s="20">
        <v>9.3231806320318855E-2</v>
      </c>
      <c r="AN106" s="20">
        <v>0.31239749722022064</v>
      </c>
      <c r="AO106" s="20">
        <v>2.2728922761630306E-2</v>
      </c>
      <c r="AP106" s="20">
        <v>0.17161102775773018</v>
      </c>
      <c r="AQ106" s="20">
        <v>1.5908400736952134E-2</v>
      </c>
      <c r="AR106" s="20">
        <v>4.548123367338941E-2</v>
      </c>
      <c r="AS106" s="20">
        <v>0.23684340502862783</v>
      </c>
      <c r="AT106" s="20">
        <v>1.4262103242386005E-2</v>
      </c>
      <c r="AU106" s="20">
        <v>9.3219408371902936E-3</v>
      </c>
      <c r="AV106" s="20">
        <v>4.5829910636132155E-2</v>
      </c>
      <c r="AW106" s="20">
        <v>1.4814298076042147E-2</v>
      </c>
      <c r="AX106" s="20">
        <v>0.1066094928634066</v>
      </c>
      <c r="AY106" s="20">
        <v>2.9897411554737057E-2</v>
      </c>
      <c r="AZ106" s="20">
        <v>7.3000310990766523E-2</v>
      </c>
      <c r="BA106" s="20">
        <v>0.18010877278109605</v>
      </c>
      <c r="BB106" s="20">
        <v>1.5889894605215241E-2</v>
      </c>
      <c r="BC106" s="20">
        <v>4.0380843091026132E-3</v>
      </c>
      <c r="BD106" s="20">
        <v>5.7338306949090093E-3</v>
      </c>
      <c r="BE106" s="16">
        <v>30.372829786768367</v>
      </c>
    </row>
    <row r="107" spans="1:57" s="3" customFormat="1" x14ac:dyDescent="0.25">
      <c r="A107" s="3" t="s">
        <v>164</v>
      </c>
      <c r="B107" s="3" t="s">
        <v>58</v>
      </c>
      <c r="C107" s="10">
        <v>25</v>
      </c>
      <c r="D107" s="4">
        <v>0.63541666666666663</v>
      </c>
      <c r="E107" s="10">
        <v>110</v>
      </c>
      <c r="F107" s="10">
        <v>34.91006535965974</v>
      </c>
      <c r="G107" s="10">
        <v>1.8288</v>
      </c>
      <c r="H107" s="15">
        <v>0.26770480636399585</v>
      </c>
      <c r="I107" s="15">
        <v>4.7034205618701273E-2</v>
      </c>
      <c r="J107" s="15">
        <v>9.8055467907597116E-2</v>
      </c>
      <c r="K107" s="15">
        <v>2.8526945165120515E-4</v>
      </c>
      <c r="L107" s="15">
        <v>1.5760323697688251E-4</v>
      </c>
      <c r="M107" s="15">
        <v>2.9416663155039519E-2</v>
      </c>
      <c r="N107" s="15">
        <v>0.484375</v>
      </c>
      <c r="O107" s="15">
        <v>3.4234367963246684E-4</v>
      </c>
      <c r="P107" s="15">
        <v>2.4724821306789269E-4</v>
      </c>
      <c r="Q107" s="15" t="s">
        <v>1</v>
      </c>
      <c r="R107" s="15">
        <v>4.1842005288412619E-4</v>
      </c>
      <c r="S107" s="15">
        <v>1.8370190409783389E-2</v>
      </c>
      <c r="T107" s="15">
        <v>2.2010422817218397E-4</v>
      </c>
      <c r="U107" s="15">
        <v>1.7119217746725424E-4</v>
      </c>
      <c r="V107" s="15">
        <v>3.3279854208672315E-4</v>
      </c>
      <c r="W107" s="15">
        <v>1.221266315737491E-3</v>
      </c>
      <c r="X107" s="15">
        <v>2.8525589321719123E-4</v>
      </c>
      <c r="Y107" s="15">
        <v>3.5053975299383355E-4</v>
      </c>
      <c r="Z107" s="15">
        <v>2.7708015750684543E-4</v>
      </c>
      <c r="AA107" s="15">
        <v>1.3585550881868228E-4</v>
      </c>
      <c r="AB107" s="15">
        <v>3.0570540131856619E-4</v>
      </c>
      <c r="AC107" s="15">
        <v>2.647623202052713E-4</v>
      </c>
      <c r="AD107" s="15">
        <v>4.2790417747680761E-4</v>
      </c>
      <c r="AE107" s="15">
        <v>4.4153040366071736E-4</v>
      </c>
      <c r="AF107" s="15">
        <v>3.3963877204670572E-4</v>
      </c>
      <c r="AG107" s="15">
        <v>4.7549428086538799E-4</v>
      </c>
      <c r="AH107" s="15">
        <v>6.9695096283045241E-4</v>
      </c>
      <c r="AI107" s="15">
        <v>6.3236875201402659E-4</v>
      </c>
      <c r="AJ107" s="15">
        <v>2.4224306389375927E-3</v>
      </c>
      <c r="AK107" s="15">
        <v>8.7877223478129346E-2</v>
      </c>
      <c r="AL107" s="15">
        <v>8.5182895457055314E-4</v>
      </c>
      <c r="AM107" s="15">
        <v>6.1951196696040226E-4</v>
      </c>
      <c r="AN107" s="15">
        <v>6.1951196696040226E-4</v>
      </c>
      <c r="AO107" s="15">
        <v>6.8376199614348916E-4</v>
      </c>
      <c r="AP107" s="15">
        <v>5.0377717421825946E-4</v>
      </c>
      <c r="AQ107" s="15">
        <v>3.8239199806391908E-3</v>
      </c>
      <c r="AR107" s="15">
        <v>3.9726958692778129E-4</v>
      </c>
      <c r="AS107" s="15">
        <v>4.345478101435895E-4</v>
      </c>
      <c r="AT107" s="15">
        <v>5.4293261178645124E-3</v>
      </c>
      <c r="AU107" s="15">
        <v>4.7704031906997887E-3</v>
      </c>
      <c r="AV107" s="15">
        <v>3.9409101987220585E-3</v>
      </c>
      <c r="AW107" s="15">
        <v>5.4539260176557731E-3</v>
      </c>
      <c r="AX107" s="15">
        <v>4.6324318431626519E-3</v>
      </c>
      <c r="AY107" s="15">
        <v>1.0184926150771847E-3</v>
      </c>
      <c r="AZ107" s="15">
        <v>1.9661249308126412E-2</v>
      </c>
      <c r="BA107" s="15">
        <v>1.3903801060509105E-2</v>
      </c>
      <c r="BB107" s="15">
        <v>4.5882897159567435E-2</v>
      </c>
      <c r="BC107" s="15">
        <v>3.3737633669175975E-3</v>
      </c>
      <c r="BD107" s="15">
        <v>6.0164858114863488E-3</v>
      </c>
      <c r="BE107" s="15">
        <v>2.9357366979395296</v>
      </c>
    </row>
    <row r="108" spans="1:57" x14ac:dyDescent="0.25">
      <c r="A108" s="3" t="s">
        <v>165</v>
      </c>
      <c r="B108" s="3" t="s">
        <v>58</v>
      </c>
      <c r="C108" s="10">
        <v>25</v>
      </c>
      <c r="D108" s="4">
        <v>0.63541666666666663</v>
      </c>
      <c r="E108" s="10">
        <v>106</v>
      </c>
      <c r="F108" s="10">
        <v>34.91006535965974</v>
      </c>
      <c r="G108" s="10">
        <v>4.8768000000000002</v>
      </c>
      <c r="H108" s="15">
        <v>0.4096638068607894</v>
      </c>
      <c r="I108" s="15">
        <v>4.3079003352971531E-4</v>
      </c>
      <c r="J108" s="15">
        <v>0.15955450114049277</v>
      </c>
      <c r="K108" s="15">
        <v>5.0498914351417175E-4</v>
      </c>
      <c r="L108" s="15">
        <v>2.7899210096049104E-4</v>
      </c>
      <c r="M108" s="15">
        <v>4.6876006543111567E-2</v>
      </c>
      <c r="N108" s="15">
        <v>0.484375</v>
      </c>
      <c r="O108" s="15">
        <v>6.0602297429472813E-4</v>
      </c>
      <c r="P108" s="15">
        <v>4.3768325921285915E-4</v>
      </c>
      <c r="Q108" s="15" t="s">
        <v>1</v>
      </c>
      <c r="R108" s="15">
        <v>7.4069474636022316E-4</v>
      </c>
      <c r="S108" s="15">
        <v>3.3441986676102022E-2</v>
      </c>
      <c r="T108" s="15">
        <v>3.8963248614653926E-4</v>
      </c>
      <c r="U108" s="15">
        <v>3.0304748922508609E-4</v>
      </c>
      <c r="V108" s="15">
        <v>1.1787335993527737E-3</v>
      </c>
      <c r="W108" s="15">
        <v>9.6784985574729541E-4</v>
      </c>
      <c r="X108" s="15">
        <v>5.0496514212902363E-4</v>
      </c>
      <c r="Y108" s="15">
        <v>6.2053181161670138E-4</v>
      </c>
      <c r="Z108" s="15">
        <v>4.9049230688477262E-4</v>
      </c>
      <c r="AA108" s="15">
        <v>2.404938791830799E-4</v>
      </c>
      <c r="AB108" s="15">
        <v>5.4116523127851275E-4</v>
      </c>
      <c r="AC108" s="15">
        <v>4.6868704847780366E-4</v>
      </c>
      <c r="AD108" s="15">
        <v>7.5748371527125746E-4</v>
      </c>
      <c r="AE108" s="15">
        <v>7.8160510734500961E-4</v>
      </c>
      <c r="AF108" s="15">
        <v>6.0123469795769974E-4</v>
      </c>
      <c r="AG108" s="15">
        <v>8.4172857714077975E-4</v>
      </c>
      <c r="AH108" s="15">
        <v>1.2337552014558331E-3</v>
      </c>
      <c r="AI108" s="15">
        <v>1.119430603649565E-3</v>
      </c>
      <c r="AJ108" s="15">
        <v>6.1687760072791657E-4</v>
      </c>
      <c r="AK108" s="15">
        <v>0.16933219422201681</v>
      </c>
      <c r="AL108" s="15">
        <v>1.5079230240015735E-3</v>
      </c>
      <c r="AM108" s="15">
        <v>1.0966712901829627E-3</v>
      </c>
      <c r="AN108" s="15">
        <v>1.0966712901829627E-3</v>
      </c>
      <c r="AO108" s="15">
        <v>1.2104078540531044E-3</v>
      </c>
      <c r="AP108" s="15">
        <v>8.9179546655953268E-4</v>
      </c>
      <c r="AQ108" s="15">
        <v>2.961512890047232E-3</v>
      </c>
      <c r="AR108" s="15">
        <v>3.8219805709694251E-4</v>
      </c>
      <c r="AS108" s="15">
        <v>7.6924439399378344E-4</v>
      </c>
      <c r="AT108" s="15">
        <v>8.7485574692100013E-3</v>
      </c>
      <c r="AU108" s="15">
        <v>8.6541794428186738E-4</v>
      </c>
      <c r="AV108" s="15">
        <v>1.0096542683288455E-3</v>
      </c>
      <c r="AW108" s="15">
        <v>3.1080464660963197E-3</v>
      </c>
      <c r="AX108" s="15">
        <v>6.6132376162989089E-4</v>
      </c>
      <c r="AY108" s="15">
        <v>1.8029540505872237E-3</v>
      </c>
      <c r="AZ108" s="15">
        <v>2.359640622031987E-2</v>
      </c>
      <c r="BA108" s="15">
        <v>2.5216754255220762E-2</v>
      </c>
      <c r="BB108" s="15">
        <v>6.7016476772489703E-2</v>
      </c>
      <c r="BC108" s="15">
        <v>2.174489492332162E-3</v>
      </c>
      <c r="BD108" s="15">
        <v>1.0469764222340039E-3</v>
      </c>
      <c r="BE108" s="21">
        <v>5.1968942068436252</v>
      </c>
    </row>
    <row r="109" spans="1:57" x14ac:dyDescent="0.25">
      <c r="A109" s="3" t="s">
        <v>166</v>
      </c>
      <c r="B109" s="3" t="s">
        <v>58</v>
      </c>
      <c r="C109" s="10">
        <v>25</v>
      </c>
      <c r="D109" s="4">
        <v>0.63541666666666663</v>
      </c>
      <c r="E109" s="10">
        <v>107</v>
      </c>
      <c r="F109" s="10">
        <v>40.188546269862677</v>
      </c>
      <c r="G109" s="10">
        <v>2</v>
      </c>
      <c r="H109" s="15">
        <v>0.23395815580553381</v>
      </c>
      <c r="I109" s="15">
        <v>1.2608948057654314E-2</v>
      </c>
      <c r="J109" s="15">
        <v>9.0550462521284264E-2</v>
      </c>
      <c r="K109" s="15">
        <v>3.5613820887523301E-4</v>
      </c>
      <c r="L109" s="15">
        <v>1.9675620437099373E-4</v>
      </c>
      <c r="M109" s="15">
        <v>3.0934987297049635E-2</v>
      </c>
      <c r="N109" s="15">
        <v>0.484375</v>
      </c>
      <c r="O109" s="15">
        <v>4.2739124073171088E-4</v>
      </c>
      <c r="P109" s="15">
        <v>3.0867145163956895E-4</v>
      </c>
      <c r="Q109" s="15" t="s">
        <v>1</v>
      </c>
      <c r="R109" s="15">
        <v>5.2236707200542434E-4</v>
      </c>
      <c r="S109" s="15">
        <v>1.0911204453535061E-3</v>
      </c>
      <c r="T109" s="15">
        <v>2.7478415628936858E-4</v>
      </c>
      <c r="U109" s="15">
        <v>2.1372101044728664E-4</v>
      </c>
      <c r="V109" s="15">
        <v>4.1547482917999202E-4</v>
      </c>
      <c r="W109" s="15">
        <v>6.8256579079570105E-4</v>
      </c>
      <c r="X109" s="15">
        <v>3.5612128215427888E-4</v>
      </c>
      <c r="Y109" s="15">
        <v>4.3762344354849215E-4</v>
      </c>
      <c r="Z109" s="15">
        <v>3.4591446941892881E-4</v>
      </c>
      <c r="AA109" s="15">
        <v>1.6960574396054348E-4</v>
      </c>
      <c r="AB109" s="15">
        <v>3.8165100903336964E-4</v>
      </c>
      <c r="AC109" s="15">
        <v>0.24210887710811455</v>
      </c>
      <c r="AD109" s="15">
        <v>5.3420731331284949E-4</v>
      </c>
      <c r="AE109" s="15">
        <v>8.8894737908953858E-4</v>
      </c>
      <c r="AF109" s="15">
        <v>2.2799233234624809E-3</v>
      </c>
      <c r="AG109" s="15">
        <v>1.5230196475624323E-2</v>
      </c>
      <c r="AH109" s="15">
        <v>6.0637070318936021E-3</v>
      </c>
      <c r="AI109" s="15">
        <v>7.8946649698161066E-4</v>
      </c>
      <c r="AJ109" s="15">
        <v>3.0242288611069235E-3</v>
      </c>
      <c r="AK109" s="15">
        <v>3.4040691078101792</v>
      </c>
      <c r="AL109" s="15">
        <v>1.642611649300681E-2</v>
      </c>
      <c r="AM109" s="15">
        <v>7.7341573383684172E-4</v>
      </c>
      <c r="AN109" s="15">
        <v>7.7341573383684172E-4</v>
      </c>
      <c r="AO109" s="15">
        <v>2.6982346611630122E-3</v>
      </c>
      <c r="AP109" s="15">
        <v>7.6838110845629012E-4</v>
      </c>
      <c r="AQ109" s="15">
        <v>8.5731046868407004E-2</v>
      </c>
      <c r="AR109" s="15">
        <v>1.3142999627960164E-2</v>
      </c>
      <c r="AS109" s="15">
        <v>5.4250140658038105E-4</v>
      </c>
      <c r="AT109" s="15">
        <v>6.9519176013710382E-3</v>
      </c>
      <c r="AU109" s="15">
        <v>6.1329570409975201E-3</v>
      </c>
      <c r="AV109" s="15">
        <v>1.1490593420649182E-2</v>
      </c>
      <c r="AW109" s="15">
        <v>3.5769908961753001E-3</v>
      </c>
      <c r="AX109" s="15">
        <v>1.0540448608277344E-2</v>
      </c>
      <c r="AY109" s="15">
        <v>4.8338639103213045E-2</v>
      </c>
      <c r="AZ109" s="15">
        <v>3.5258360040861435E-2</v>
      </c>
      <c r="BA109" s="15">
        <v>3.9827298201281933E-2</v>
      </c>
      <c r="BB109" s="15">
        <v>7.0567283108016521E-2</v>
      </c>
      <c r="BC109" s="15">
        <v>2.1773414786976013E-2</v>
      </c>
      <c r="BD109" s="15">
        <v>7.3836895810128222E-4</v>
      </c>
      <c r="BE109" s="21">
        <v>3.6650542260368879</v>
      </c>
    </row>
    <row r="110" spans="1:57" x14ac:dyDescent="0.25">
      <c r="A110" s="3" t="s">
        <v>167</v>
      </c>
      <c r="B110" s="3" t="s">
        <v>58</v>
      </c>
      <c r="C110" s="10">
        <v>25</v>
      </c>
      <c r="D110" s="4">
        <v>0.64236111111111105</v>
      </c>
      <c r="E110" s="10">
        <v>107</v>
      </c>
      <c r="F110" s="10">
        <v>34.863342954902876</v>
      </c>
      <c r="G110" s="10">
        <v>1.8288</v>
      </c>
      <c r="H110" s="15">
        <v>0.13241807996887181</v>
      </c>
      <c r="I110" s="15">
        <v>3.0324346520291569E-3</v>
      </c>
      <c r="J110" s="15">
        <v>4.9752444795951929E-2</v>
      </c>
      <c r="K110" s="15">
        <v>1.9826689831301406E-4</v>
      </c>
      <c r="L110" s="15">
        <v>1.0953680731893897E-4</v>
      </c>
      <c r="M110" s="15">
        <v>1.2865016070753684E-2</v>
      </c>
      <c r="N110" s="15">
        <v>0.484375</v>
      </c>
      <c r="O110" s="15">
        <v>4.7800292042093619E-4</v>
      </c>
      <c r="P110" s="15">
        <v>1.7184152048058679E-4</v>
      </c>
      <c r="Q110" s="15" t="s">
        <v>1</v>
      </c>
      <c r="R110" s="15">
        <v>2.9080872696714689E-4</v>
      </c>
      <c r="S110" s="15">
        <v>2.4515738994295387E-4</v>
      </c>
      <c r="T110" s="15">
        <v>1.5297601047951009E-4</v>
      </c>
      <c r="U110" s="15">
        <v>1.1898134148406342E-4</v>
      </c>
      <c r="V110" s="15">
        <v>2.3130038747823609E-4</v>
      </c>
      <c r="W110" s="15">
        <v>3.7999349371424491E-4</v>
      </c>
      <c r="X110" s="15">
        <v>1.9825747498134521E-4</v>
      </c>
      <c r="Y110" s="15">
        <v>2.4363081696695185E-4</v>
      </c>
      <c r="Z110" s="15">
        <v>1.9257520598501697E-4</v>
      </c>
      <c r="AA110" s="15">
        <v>9.4421783322072296E-5</v>
      </c>
      <c r="AB110" s="15">
        <v>2.1247021497091759E-4</v>
      </c>
      <c r="AC110" s="15">
        <v>1.8401410916384897E-4</v>
      </c>
      <c r="AD110" s="15">
        <v>2.9740034746952111E-4</v>
      </c>
      <c r="AE110" s="15">
        <v>3.0687079579673493E-4</v>
      </c>
      <c r="AF110" s="15">
        <v>2.3605445830518073E-4</v>
      </c>
      <c r="AG110" s="15">
        <v>3.3047624162725305E-4</v>
      </c>
      <c r="AH110" s="15">
        <v>4.8439222944073284E-4</v>
      </c>
      <c r="AI110" s="15">
        <v>4.3950654486899019E-4</v>
      </c>
      <c r="AJ110" s="15">
        <v>2.4219611472036642E-4</v>
      </c>
      <c r="AK110" s="15">
        <v>1.2798103189273749E-2</v>
      </c>
      <c r="AL110" s="15">
        <v>5.9203494709422907E-4</v>
      </c>
      <c r="AM110" s="15">
        <v>4.3057087061398484E-4</v>
      </c>
      <c r="AN110" s="15">
        <v>4.3057087061398484E-4</v>
      </c>
      <c r="AO110" s="15">
        <v>4.7522568355984004E-4</v>
      </c>
      <c r="AP110" s="15">
        <v>3.5013331148851481E-4</v>
      </c>
      <c r="AQ110" s="15">
        <v>7.2532692478465052E-3</v>
      </c>
      <c r="AR110" s="15">
        <v>1.5005713349507777E-4</v>
      </c>
      <c r="AS110" s="15">
        <v>3.0201777998726712E-4</v>
      </c>
      <c r="AT110" s="15">
        <v>4.7894039264262753E-3</v>
      </c>
      <c r="AU110" s="15">
        <v>2.1300098912813465E-3</v>
      </c>
      <c r="AV110" s="15">
        <v>1.3803218551251002E-3</v>
      </c>
      <c r="AW110" s="15">
        <v>4.24721337480534E-4</v>
      </c>
      <c r="AX110" s="15">
        <v>3.4273324237096901E-3</v>
      </c>
      <c r="AY110" s="15">
        <v>7.0786889580089012E-4</v>
      </c>
      <c r="AZ110" s="15">
        <v>3.5110297231724142E-4</v>
      </c>
      <c r="BA110" s="15">
        <v>1.1856892479750358E-4</v>
      </c>
      <c r="BB110" s="15">
        <v>6.972007954790322E-3</v>
      </c>
      <c r="BC110" s="15">
        <v>8.5373971420207254E-4</v>
      </c>
      <c r="BD110" s="15">
        <v>4.1105986239359048E-4</v>
      </c>
      <c r="BE110" s="21">
        <v>2.0354798215620469</v>
      </c>
    </row>
    <row r="111" spans="1:57" x14ac:dyDescent="0.25">
      <c r="A111" s="3" t="s">
        <v>168</v>
      </c>
      <c r="B111" s="3" t="s">
        <v>58</v>
      </c>
      <c r="C111" s="10">
        <v>25</v>
      </c>
      <c r="D111" s="4">
        <v>0.64236111111111105</v>
      </c>
      <c r="E111" s="10">
        <v>106</v>
      </c>
      <c r="F111" s="10">
        <v>34.863342954902876</v>
      </c>
      <c r="G111" s="10">
        <v>4.8768000000000002</v>
      </c>
      <c r="H111" s="15">
        <v>0.13709301823899067</v>
      </c>
      <c r="I111" s="15">
        <v>2.4501796831008657E-2</v>
      </c>
      <c r="J111" s="15">
        <v>5.0888950618918995E-2</v>
      </c>
      <c r="K111" s="15">
        <v>1.9207387741084514E-4</v>
      </c>
      <c r="L111" s="15">
        <v>1.0611533987755057E-4</v>
      </c>
      <c r="M111" s="15">
        <v>1.2792673149912462E-2</v>
      </c>
      <c r="N111" s="15">
        <v>0.484375</v>
      </c>
      <c r="O111" s="15">
        <v>2.3050234637286764E-4</v>
      </c>
      <c r="P111" s="15">
        <v>1.6647391682484883E-4</v>
      </c>
      <c r="Q111" s="15" t="s">
        <v>1</v>
      </c>
      <c r="R111" s="15">
        <v>2.8172509001128258E-4</v>
      </c>
      <c r="S111" s="15">
        <v>1.0247709369751043E-2</v>
      </c>
      <c r="T111" s="15">
        <v>1.4819768571379789E-4</v>
      </c>
      <c r="U111" s="15">
        <v>1.1526486666628725E-4</v>
      </c>
      <c r="V111" s="15">
        <v>2.2407553982832222E-4</v>
      </c>
      <c r="W111" s="15">
        <v>3.681241011465293E-4</v>
      </c>
      <c r="X111" s="15">
        <v>1.920647484242762E-4</v>
      </c>
      <c r="Y111" s="15">
        <v>2.3602081875380188E-4</v>
      </c>
      <c r="Z111" s="15">
        <v>1.8655996952319544E-4</v>
      </c>
      <c r="AA111" s="15">
        <v>9.1472445420944317E-5</v>
      </c>
      <c r="AB111" s="15">
        <v>2.0583354241690484E-4</v>
      </c>
      <c r="AC111" s="15">
        <v>1.7826628522529843E-4</v>
      </c>
      <c r="AD111" s="15">
        <v>2.8811081611626767E-4</v>
      </c>
      <c r="AE111" s="15">
        <v>2.9728544761806902E-4</v>
      </c>
      <c r="AF111" s="15">
        <v>2.2868111355236082E-4</v>
      </c>
      <c r="AG111" s="15">
        <v>3.2015355897330514E-4</v>
      </c>
      <c r="AH111" s="15">
        <v>4.6926186109735646E-4</v>
      </c>
      <c r="AI111" s="15">
        <v>4.2577821582277423E-4</v>
      </c>
      <c r="AJ111" s="15">
        <v>2.3463093054867823E-4</v>
      </c>
      <c r="AK111" s="15">
        <v>1.4976218077453984E-2</v>
      </c>
      <c r="AL111" s="15">
        <v>5.7354227467454658E-4</v>
      </c>
      <c r="AM111" s="15">
        <v>4.1712165430876126E-4</v>
      </c>
      <c r="AN111" s="15">
        <v>4.1712165430876126E-4</v>
      </c>
      <c r="AO111" s="15">
        <v>4.6038163941240399E-4</v>
      </c>
      <c r="AP111" s="15">
        <v>3.3919662495614841E-4</v>
      </c>
      <c r="AQ111" s="15">
        <v>8.1531265343685825E-3</v>
      </c>
      <c r="AR111" s="15">
        <v>2.4519397493214306E-3</v>
      </c>
      <c r="AS111" s="15">
        <v>2.9258401953505638E-4</v>
      </c>
      <c r="AT111" s="15">
        <v>1.0732473991553557E-2</v>
      </c>
      <c r="AU111" s="15">
        <v>2.8291225720675113E-3</v>
      </c>
      <c r="AV111" s="15">
        <v>4.4759216729176356E-3</v>
      </c>
      <c r="AW111" s="15">
        <v>2.6263604974250255E-3</v>
      </c>
      <c r="AX111" s="15">
        <v>3.5215059383402266E-3</v>
      </c>
      <c r="AY111" s="15">
        <v>6.8575805982680255E-4</v>
      </c>
      <c r="AZ111" s="15">
        <v>4.5435693619180449E-3</v>
      </c>
      <c r="BA111" s="15">
        <v>1.3209513195635684E-3</v>
      </c>
      <c r="BB111" s="15">
        <v>8.3400080348713119E-3</v>
      </c>
      <c r="BC111" s="15">
        <v>5.2532982887533147E-3</v>
      </c>
      <c r="BD111" s="15">
        <v>1.5327885401497262E-3</v>
      </c>
      <c r="BE111" s="21">
        <v>1.9719000248933389</v>
      </c>
    </row>
    <row r="112" spans="1:57" x14ac:dyDescent="0.25">
      <c r="A112" s="3" t="s">
        <v>169</v>
      </c>
      <c r="B112" s="3" t="s">
        <v>58</v>
      </c>
      <c r="C112" s="10">
        <v>25</v>
      </c>
      <c r="D112" s="4">
        <v>0.64236111111111105</v>
      </c>
      <c r="E112" s="10">
        <v>107</v>
      </c>
      <c r="F112" s="10">
        <v>40.188546269862677</v>
      </c>
      <c r="G112" s="10">
        <v>2</v>
      </c>
      <c r="H112" s="15">
        <v>0.15053136960722999</v>
      </c>
      <c r="I112" s="15">
        <v>1.9142195745443846E-2</v>
      </c>
      <c r="J112" s="15">
        <v>5.5583610191486749E-2</v>
      </c>
      <c r="K112" s="15">
        <v>1.9816534449793144E-4</v>
      </c>
      <c r="L112" s="15">
        <v>1.0948070173212713E-4</v>
      </c>
      <c r="M112" s="15">
        <v>1.5205740932023072E-2</v>
      </c>
      <c r="N112" s="15">
        <v>0.484375</v>
      </c>
      <c r="O112" s="15">
        <v>2.3781254115496763E-4</v>
      </c>
      <c r="P112" s="15">
        <v>1.7175350194525442E-4</v>
      </c>
      <c r="Q112" s="15" t="s">
        <v>1</v>
      </c>
      <c r="R112" s="15">
        <v>2.9065977252273824E-4</v>
      </c>
      <c r="S112" s="15">
        <v>1.485533695861988E-4</v>
      </c>
      <c r="T112" s="15">
        <v>1.528976550020577E-4</v>
      </c>
      <c r="U112" s="15">
        <v>1.1892039833493377E-4</v>
      </c>
      <c r="V112" s="15">
        <v>1.1927998974330014E-3</v>
      </c>
      <c r="W112" s="15">
        <v>3.7979885815318251E-4</v>
      </c>
      <c r="X112" s="15">
        <v>1.981559259929648E-4</v>
      </c>
      <c r="Y112" s="15">
        <v>2.4350602740729656E-4</v>
      </c>
      <c r="Z112" s="15">
        <v>3.0288114855781537E-4</v>
      </c>
      <c r="AA112" s="15">
        <v>9.4373419765649865E-5</v>
      </c>
      <c r="AB112" s="15">
        <v>2.1236138610888705E-4</v>
      </c>
      <c r="AC112" s="15">
        <v>3.544091351543769E-2</v>
      </c>
      <c r="AD112" s="15">
        <v>2.9724801674689712E-4</v>
      </c>
      <c r="AE112" s="15">
        <v>3.0671361423836201E-4</v>
      </c>
      <c r="AF112" s="15">
        <v>2.3593354941412465E-4</v>
      </c>
      <c r="AG112" s="15">
        <v>3.3720566913430956E-3</v>
      </c>
      <c r="AH112" s="15">
        <v>4.2287687539524828E-3</v>
      </c>
      <c r="AI112" s="15">
        <v>4.3928142626994515E-4</v>
      </c>
      <c r="AJ112" s="15">
        <v>2.4207206002612686E-4</v>
      </c>
      <c r="AK112" s="15">
        <v>0.73469078601406024</v>
      </c>
      <c r="AL112" s="15">
        <v>5.9173170228608786E-4</v>
      </c>
      <c r="AM112" s="15">
        <v>4.3035032893533668E-4</v>
      </c>
      <c r="AN112" s="15">
        <v>4.3035032893533668E-4</v>
      </c>
      <c r="AO112" s="15">
        <v>4.7498226934596273E-4</v>
      </c>
      <c r="AP112" s="15">
        <v>3.4995397054016821E-4</v>
      </c>
      <c r="AQ112" s="15">
        <v>2.1859342419096487E-2</v>
      </c>
      <c r="AR112" s="15">
        <v>2.2997282071510512E-4</v>
      </c>
      <c r="AS112" s="15">
        <v>3.0186308418054668E-4</v>
      </c>
      <c r="AT112" s="15">
        <v>1.0154137969955446E-3</v>
      </c>
      <c r="AU112" s="15">
        <v>2.8694754592685596E-3</v>
      </c>
      <c r="AV112" s="15">
        <v>1.3796148437600028E-3</v>
      </c>
      <c r="AW112" s="15">
        <v>4.245037919773E-4</v>
      </c>
      <c r="AX112" s="15">
        <v>4.1522144459924226E-4</v>
      </c>
      <c r="AY112" s="15">
        <v>3.4173218076294046E-2</v>
      </c>
      <c r="AZ112" s="15">
        <v>6.9446888526499507E-3</v>
      </c>
      <c r="BA112" s="15">
        <v>3.9107703654142692E-3</v>
      </c>
      <c r="BB112" s="15">
        <v>1.0725333222111973E-2</v>
      </c>
      <c r="BC112" s="15">
        <v>4.4547939481242322E-3</v>
      </c>
      <c r="BD112" s="15">
        <v>4.1084931440192563E-4</v>
      </c>
      <c r="BE112" s="21">
        <v>2.0344372332976302</v>
      </c>
    </row>
    <row r="113" spans="1:57" x14ac:dyDescent="0.25">
      <c r="A113" s="3" t="s">
        <v>170</v>
      </c>
      <c r="B113" s="3" t="s">
        <v>58</v>
      </c>
      <c r="C113" s="10">
        <v>25</v>
      </c>
      <c r="D113" s="4">
        <v>0.64722222222222225</v>
      </c>
      <c r="E113" s="10">
        <v>107</v>
      </c>
      <c r="F113" s="10">
        <v>34.853645458027231</v>
      </c>
      <c r="G113" s="10">
        <v>1.8288</v>
      </c>
      <c r="H113" s="15">
        <v>7.9963330075732794E-2</v>
      </c>
      <c r="I113" s="15">
        <v>3.7574975159599612E-3</v>
      </c>
      <c r="J113" s="15">
        <v>2.718094087092085E-2</v>
      </c>
      <c r="K113" s="15">
        <v>1.1170611127974634E-4</v>
      </c>
      <c r="L113" s="15">
        <v>6.1714440946567087E-5</v>
      </c>
      <c r="M113" s="15">
        <v>7.3760706890741833E-3</v>
      </c>
      <c r="N113" s="15">
        <v>0.484375</v>
      </c>
      <c r="O113" s="15">
        <v>1.3405529737442752E-4</v>
      </c>
      <c r="P113" s="15">
        <v>9.6817714770419872E-5</v>
      </c>
      <c r="Q113" s="15" t="s">
        <v>1</v>
      </c>
      <c r="R113" s="15">
        <v>1.6384536345763362E-4</v>
      </c>
      <c r="S113" s="15">
        <v>5.9864751288592859E-3</v>
      </c>
      <c r="T113" s="15">
        <v>8.6188644676215876E-5</v>
      </c>
      <c r="U113" s="15">
        <v>6.703561252594568E-5</v>
      </c>
      <c r="V113" s="15">
        <v>2.5045070208523515E-4</v>
      </c>
      <c r="W113" s="15">
        <v>2.1409320393668969E-4</v>
      </c>
      <c r="X113" s="15">
        <v>1.1170080205392503E-4</v>
      </c>
      <c r="Y113" s="15">
        <v>1.3726472438339174E-4</v>
      </c>
      <c r="Z113" s="15">
        <v>1.0849933888369279E-4</v>
      </c>
      <c r="AA113" s="15">
        <v>5.3198442729232806E-5</v>
      </c>
      <c r="AB113" s="15">
        <v>1.1970844189887169E-4</v>
      </c>
      <c r="AC113" s="15">
        <v>1.0367590722505925E-4</v>
      </c>
      <c r="AD113" s="15">
        <v>1.6755916691961952E-4</v>
      </c>
      <c r="AE113" s="15">
        <v>1.728949388700066E-4</v>
      </c>
      <c r="AF113" s="15">
        <v>1.3299610682308201E-4</v>
      </c>
      <c r="AG113" s="15">
        <v>1.8619454955231483E-4</v>
      </c>
      <c r="AH113" s="15">
        <v>2.7291278950420343E-4</v>
      </c>
      <c r="AI113" s="15">
        <v>2.4762361961098804E-4</v>
      </c>
      <c r="AJ113" s="15">
        <v>1.3645639475210172E-4</v>
      </c>
      <c r="AK113" s="15">
        <v>5.0212535888508074E-3</v>
      </c>
      <c r="AL113" s="15">
        <v>3.3356007606069306E-4</v>
      </c>
      <c r="AM113" s="15">
        <v>2.4258914622595862E-4</v>
      </c>
      <c r="AN113" s="15">
        <v>2.4258914622595862E-4</v>
      </c>
      <c r="AO113" s="15">
        <v>2.6774824008655258E-4</v>
      </c>
      <c r="AP113" s="15">
        <v>1.9726959461550638E-4</v>
      </c>
      <c r="AQ113" s="15">
        <v>1.935345542502354E-4</v>
      </c>
      <c r="AR113" s="15">
        <v>8.4544111978074175E-5</v>
      </c>
      <c r="AS113" s="15">
        <v>1.7016068757204702E-4</v>
      </c>
      <c r="AT113" s="15">
        <v>1.7548185915142563E-4</v>
      </c>
      <c r="AU113" s="15">
        <v>3.6516909418070765E-4</v>
      </c>
      <c r="AV113" s="15">
        <v>4.8326997189942773E-4</v>
      </c>
      <c r="AW113" s="15">
        <v>8.6129199106495019E-4</v>
      </c>
      <c r="AX113" s="15">
        <v>1.9143475543791891E-4</v>
      </c>
      <c r="AY113" s="15">
        <v>3.9882240716233104E-4</v>
      </c>
      <c r="AZ113" s="15">
        <v>2.4793301720024202E-3</v>
      </c>
      <c r="BA113" s="15">
        <v>3.0061463255846968E-4</v>
      </c>
      <c r="BB113" s="15">
        <v>3.1766524551238825E-3</v>
      </c>
      <c r="BC113" s="15">
        <v>4.8100789556930121E-4</v>
      </c>
      <c r="BD113" s="15">
        <v>9.8694860387892004E-4</v>
      </c>
      <c r="BE113" s="21">
        <v>1.452901681862075</v>
      </c>
    </row>
    <row r="114" spans="1:57" x14ac:dyDescent="0.25">
      <c r="A114" s="3" t="s">
        <v>171</v>
      </c>
      <c r="B114" s="3" t="s">
        <v>58</v>
      </c>
      <c r="C114" s="10">
        <v>25</v>
      </c>
      <c r="D114" s="4">
        <v>0.64722222222222225</v>
      </c>
      <c r="E114" s="10">
        <v>106</v>
      </c>
      <c r="F114" s="10">
        <v>34.853645458027231</v>
      </c>
      <c r="G114" s="10">
        <v>4.8768000000000002</v>
      </c>
      <c r="H114" s="15">
        <v>8.7376276597335947E-2</v>
      </c>
      <c r="I114" s="15">
        <v>1.0546612136761691E-2</v>
      </c>
      <c r="J114" s="15">
        <v>3.1075764147656428E-2</v>
      </c>
      <c r="K114" s="15">
        <v>1.0294509048954583E-4</v>
      </c>
      <c r="L114" s="15">
        <v>5.6874226798977213E-5</v>
      </c>
      <c r="M114" s="15">
        <v>8.4206460703332257E-3</v>
      </c>
      <c r="N114" s="15">
        <v>0.484375</v>
      </c>
      <c r="O114" s="15">
        <v>1.235414478286971E-4</v>
      </c>
      <c r="P114" s="15">
        <v>8.9224378987392357E-5</v>
      </c>
      <c r="Q114" s="15" t="s">
        <v>1</v>
      </c>
      <c r="R114" s="15">
        <v>1.5099510290174093E-4</v>
      </c>
      <c r="S114" s="15">
        <v>6.1630666635531725E-3</v>
      </c>
      <c r="T114" s="15">
        <v>7.9428938342902307E-5</v>
      </c>
      <c r="U114" s="15">
        <v>6.1778063155590679E-5</v>
      </c>
      <c r="V114" s="15">
        <v>1.2009689727239291E-4</v>
      </c>
      <c r="W114" s="15">
        <v>2.1606302984963948E-4</v>
      </c>
      <c r="X114" s="15">
        <v>1.0294019766205106E-4</v>
      </c>
      <c r="Y114" s="15">
        <v>1.2649916204927365E-4</v>
      </c>
      <c r="Z114" s="15">
        <v>9.9989822682716663E-5</v>
      </c>
      <c r="AA114" s="15">
        <v>4.9026131497397777E-5</v>
      </c>
      <c r="AB114" s="15">
        <v>1.1031980473100817E-4</v>
      </c>
      <c r="AC114" s="15">
        <v>9.5544688903736024E-5</v>
      </c>
      <c r="AD114" s="15">
        <v>1.5441763573431874E-4</v>
      </c>
      <c r="AE114" s="15">
        <v>1.5933492736654276E-4</v>
      </c>
      <c r="AF114" s="15">
        <v>1.2256532874349444E-4</v>
      </c>
      <c r="AG114" s="15">
        <v>1.7159146024089221E-4</v>
      </c>
      <c r="AH114" s="15">
        <v>2.5150845812639587E-4</v>
      </c>
      <c r="AI114" s="15">
        <v>2.2820269756202664E-4</v>
      </c>
      <c r="AJ114" s="15">
        <v>1.2575422906319794E-4</v>
      </c>
      <c r="AK114" s="15">
        <v>4.3642687111564143E-3</v>
      </c>
      <c r="AL114" s="15">
        <v>3.0739922659892829E-4</v>
      </c>
      <c r="AM114" s="15">
        <v>2.2356307389012967E-4</v>
      </c>
      <c r="AN114" s="15">
        <v>2.2356307389012967E-4</v>
      </c>
      <c r="AO114" s="15">
        <v>2.4674896018087755E-4</v>
      </c>
      <c r="AP114" s="15">
        <v>1.8179789839494129E-4</v>
      </c>
      <c r="AQ114" s="15">
        <v>9.1995780633158158E-4</v>
      </c>
      <c r="AR114" s="15">
        <v>7.7913385026403403E-5</v>
      </c>
      <c r="AS114" s="15">
        <v>1.5681512120674636E-4</v>
      </c>
      <c r="AT114" s="15">
        <v>2.3863014423837862E-3</v>
      </c>
      <c r="AU114" s="15">
        <v>1.4906663501650587E-3</v>
      </c>
      <c r="AV114" s="15">
        <v>9.6089419689025812E-4</v>
      </c>
      <c r="AW114" s="15">
        <v>5.2682907630036667E-4</v>
      </c>
      <c r="AX114" s="15">
        <v>5.3925939088601786E-5</v>
      </c>
      <c r="AY114" s="15">
        <v>3.6754308537127235E-4</v>
      </c>
      <c r="AZ114" s="15">
        <v>8.7186145408455081E-4</v>
      </c>
      <c r="BA114" s="15">
        <v>1.6930079700675105E-3</v>
      </c>
      <c r="BB114" s="15">
        <v>5.6346700712105726E-3</v>
      </c>
      <c r="BC114" s="15">
        <v>4.4328283178313296E-4</v>
      </c>
      <c r="BD114" s="15">
        <v>2.134324745622492E-4</v>
      </c>
      <c r="BE114" s="21">
        <v>1.338951767259517</v>
      </c>
    </row>
    <row r="115" spans="1:57" x14ac:dyDescent="0.25">
      <c r="A115" s="3" t="s">
        <v>172</v>
      </c>
      <c r="B115" s="3" t="s">
        <v>58</v>
      </c>
      <c r="C115" s="10">
        <v>25</v>
      </c>
      <c r="D115" s="4">
        <v>0.64722222222222225</v>
      </c>
      <c r="E115" s="10">
        <v>129.98330768238154</v>
      </c>
      <c r="F115" s="10">
        <v>40.188546269862677</v>
      </c>
      <c r="G115" s="10">
        <v>2</v>
      </c>
      <c r="H115" s="15">
        <v>0.12139948262627118</v>
      </c>
      <c r="I115" s="15">
        <v>2.4072065632181942E-2</v>
      </c>
      <c r="J115" s="15">
        <v>4.5536026685036597E-2</v>
      </c>
      <c r="K115" s="15">
        <v>1.4504257095858959E-3</v>
      </c>
      <c r="L115" s="15">
        <v>9.1756448393949771E-5</v>
      </c>
      <c r="M115" s="15">
        <v>1.3001808805176823E-2</v>
      </c>
      <c r="N115" s="15">
        <v>0.484375</v>
      </c>
      <c r="O115" s="15">
        <v>1.120080945251325E-3</v>
      </c>
      <c r="P115" s="15">
        <v>1.439476646421171E-4</v>
      </c>
      <c r="Q115" s="15" t="s">
        <v>1</v>
      </c>
      <c r="R115" s="15">
        <v>2.436037401635828E-4</v>
      </c>
      <c r="S115" s="15">
        <v>1.2450349125030732E-4</v>
      </c>
      <c r="T115" s="15">
        <v>1.2814446353366155E-4</v>
      </c>
      <c r="U115" s="15">
        <v>9.9667916081736801E-5</v>
      </c>
      <c r="V115" s="15">
        <v>6.6307940825959227E-4</v>
      </c>
      <c r="W115" s="15">
        <v>8.8499160965242176E-4</v>
      </c>
      <c r="X115" s="15">
        <v>1.6607569836203623E-4</v>
      </c>
      <c r="Y115" s="15">
        <v>2.0408389683217293E-4</v>
      </c>
      <c r="Z115" s="15">
        <v>1.6131579313306588E-4</v>
      </c>
      <c r="AA115" s="15">
        <v>7.9094942610751618E-5</v>
      </c>
      <c r="AB115" s="15">
        <v>1.7798138171459766E-4</v>
      </c>
      <c r="AC115" s="15">
        <v>1.5636881882558691E-2</v>
      </c>
      <c r="AD115" s="15">
        <v>2.4912538810332546E-4</v>
      </c>
      <c r="AE115" s="15">
        <v>2.5705856348494268E-4</v>
      </c>
      <c r="AF115" s="15">
        <v>1.9773735652687903E-4</v>
      </c>
      <c r="AG115" s="15">
        <v>2.7683229913763065E-4</v>
      </c>
      <c r="AH115" s="15">
        <v>3.9211950447457667E-3</v>
      </c>
      <c r="AI115" s="15">
        <v>3.6816446078853372E-4</v>
      </c>
      <c r="AJ115" s="15">
        <v>1.141466917945023E-3</v>
      </c>
      <c r="AK115" s="15">
        <v>0.42351972902570911</v>
      </c>
      <c r="AL115" s="15">
        <v>4.9593397324694467E-4</v>
      </c>
      <c r="AM115" s="15">
        <v>3.6067925327050524E-4</v>
      </c>
      <c r="AN115" s="15">
        <v>3.6067925327050524E-4</v>
      </c>
      <c r="AO115" s="15">
        <v>3.9808555659352909E-4</v>
      </c>
      <c r="AP115" s="15">
        <v>2.9329857162126616E-4</v>
      </c>
      <c r="AQ115" s="15">
        <v>2.0407588881953889E-2</v>
      </c>
      <c r="AR115" s="15">
        <v>2.0045129853013119E-3</v>
      </c>
      <c r="AS115" s="15">
        <v>2.5299330445854179E-4</v>
      </c>
      <c r="AT115" s="15">
        <v>2.026248901109719E-3</v>
      </c>
      <c r="AU115" s="15">
        <v>2.8187016780275706E-3</v>
      </c>
      <c r="AV115" s="15">
        <v>4.3080092300996093E-3</v>
      </c>
      <c r="AW115" s="15">
        <v>9.3606816443469424E-4</v>
      </c>
      <c r="AX115" s="15">
        <v>2.8462338779599509E-4</v>
      </c>
      <c r="AY115" s="15">
        <v>0.1502274304472834</v>
      </c>
      <c r="AZ115" s="15">
        <v>1.4405456269830636E-2</v>
      </c>
      <c r="BA115" s="15">
        <v>4.3205263213207E-3</v>
      </c>
      <c r="BB115" s="15">
        <v>1.427062093140488E-2</v>
      </c>
      <c r="BC115" s="15">
        <v>6.665719633661661E-3</v>
      </c>
      <c r="BD115" s="15">
        <v>3.4433533324300408E-4</v>
      </c>
      <c r="BE115" s="21">
        <v>2.1601605094127643</v>
      </c>
    </row>
    <row r="116" spans="1:57" x14ac:dyDescent="0.25">
      <c r="A116" s="3" t="s">
        <v>173</v>
      </c>
      <c r="B116" s="3" t="s">
        <v>58</v>
      </c>
      <c r="C116" s="10">
        <v>25</v>
      </c>
      <c r="D116" s="4">
        <v>0.65069444444444446</v>
      </c>
      <c r="E116" s="10">
        <v>107</v>
      </c>
      <c r="F116" s="10">
        <v>34.850137559079776</v>
      </c>
      <c r="G116" s="10">
        <v>1.8288</v>
      </c>
      <c r="H116" s="15">
        <v>5.6457607023419988E-2</v>
      </c>
      <c r="I116" s="15">
        <v>2.1950286717999238E-3</v>
      </c>
      <c r="J116" s="15">
        <v>1.9098241307209954E-2</v>
      </c>
      <c r="K116" s="15">
        <v>7.4733272017345366E-5</v>
      </c>
      <c r="L116" s="15">
        <v>4.1288001612624641E-5</v>
      </c>
      <c r="M116" s="15">
        <v>4.7881943538059229E-3</v>
      </c>
      <c r="N116" s="15">
        <v>0.484375</v>
      </c>
      <c r="O116" s="15">
        <v>1.5618734772637502E-4</v>
      </c>
      <c r="P116" s="15">
        <v>6.4772683706763591E-5</v>
      </c>
      <c r="Q116" s="15" t="s">
        <v>1</v>
      </c>
      <c r="R116" s="15">
        <v>1.0961531088836913E-4</v>
      </c>
      <c r="S116" s="15">
        <v>1.0428232195661443E-4</v>
      </c>
      <c r="T116" s="15">
        <v>5.7661656588002862E-5</v>
      </c>
      <c r="U116" s="15">
        <v>4.4847955124002234E-5</v>
      </c>
      <c r="V116" s="15">
        <v>2.6394400832803217E-4</v>
      </c>
      <c r="W116" s="15">
        <v>1.4323196344018284E-4</v>
      </c>
      <c r="X116" s="15">
        <v>7.472972005574758E-5</v>
      </c>
      <c r="Y116" s="15">
        <v>9.1832415149070676E-5</v>
      </c>
      <c r="Z116" s="15">
        <v>7.2587887212284693E-5</v>
      </c>
      <c r="AA116" s="15">
        <v>3.5590655209781399E-5</v>
      </c>
      <c r="AB116" s="15">
        <v>8.0086966135603139E-5</v>
      </c>
      <c r="AC116" s="15">
        <v>6.9360930100699218E-5</v>
      </c>
      <c r="AD116" s="15">
        <v>1.1209990802601804E-4</v>
      </c>
      <c r="AE116" s="15">
        <v>1.1566962943178955E-4</v>
      </c>
      <c r="AF116" s="15">
        <v>8.8976638024453497E-5</v>
      </c>
      <c r="AG116" s="15">
        <v>1.2456729323423487E-4</v>
      </c>
      <c r="AH116" s="15">
        <v>1.8258325799161654E-4</v>
      </c>
      <c r="AI116" s="15">
        <v>1.6566437691097868E-4</v>
      </c>
      <c r="AJ116" s="15">
        <v>9.1291628995808269E-5</v>
      </c>
      <c r="AK116" s="15">
        <v>9.7117299730408986E-4</v>
      </c>
      <c r="AL116" s="15">
        <v>2.231573153230869E-4</v>
      </c>
      <c r="AM116" s="15">
        <v>1.622962293258814E-4</v>
      </c>
      <c r="AN116" s="15">
        <v>1.622962293258814E-4</v>
      </c>
      <c r="AO116" s="15">
        <v>1.7912808734737358E-4</v>
      </c>
      <c r="AP116" s="15">
        <v>1.3197668512720932E-4</v>
      </c>
      <c r="AQ116" s="15">
        <v>3.7566332080715025E-4</v>
      </c>
      <c r="AR116" s="15">
        <v>5.6561436483089706E-5</v>
      </c>
      <c r="AS116" s="15">
        <v>1.138403692089315E-4</v>
      </c>
      <c r="AT116" s="15">
        <v>6.1999612196669428E-4</v>
      </c>
      <c r="AU116" s="15">
        <v>1.280730793312463E-4</v>
      </c>
      <c r="AV116" s="15">
        <v>2.6422396595215811E-4</v>
      </c>
      <c r="AW116" s="15">
        <v>1.6009134916405784E-4</v>
      </c>
      <c r="AX116" s="15">
        <v>3.327553142364034E-4</v>
      </c>
      <c r="AY116" s="15">
        <v>2.6681891527342979E-4</v>
      </c>
      <c r="AZ116" s="15">
        <v>2.4007698161411108E-4</v>
      </c>
      <c r="BA116" s="15">
        <v>9.3854253779589224E-4</v>
      </c>
      <c r="BB116" s="15">
        <v>3.4049448865423539E-3</v>
      </c>
      <c r="BC116" s="15">
        <v>1.543530162120871E-3</v>
      </c>
      <c r="BD116" s="15">
        <v>1.5494189283767258E-4</v>
      </c>
      <c r="BE116" s="21">
        <v>1.2911183984463297</v>
      </c>
    </row>
    <row r="117" spans="1:57" x14ac:dyDescent="0.25">
      <c r="A117" s="3" t="s">
        <v>174</v>
      </c>
      <c r="B117" s="3" t="s">
        <v>58</v>
      </c>
      <c r="C117" s="10">
        <v>25</v>
      </c>
      <c r="D117" s="4">
        <v>0.65069444444444446</v>
      </c>
      <c r="E117" s="10">
        <v>106</v>
      </c>
      <c r="F117" s="10">
        <v>34.850137559079776</v>
      </c>
      <c r="G117" s="10">
        <v>4.8768000000000002</v>
      </c>
      <c r="H117" s="15">
        <v>5.4122095352014309E-2</v>
      </c>
      <c r="I117" s="15">
        <v>2.7591021688696971E-3</v>
      </c>
      <c r="J117" s="15">
        <v>1.8502205680901659E-2</v>
      </c>
      <c r="K117" s="15">
        <v>6.4040964361400336E-5</v>
      </c>
      <c r="L117" s="15">
        <v>3.5380806546431452E-5</v>
      </c>
      <c r="M117" s="15">
        <v>4.9035661469731444E-3</v>
      </c>
      <c r="N117" s="15">
        <v>0.484375</v>
      </c>
      <c r="O117" s="15">
        <v>2.7259146098510732E-4</v>
      </c>
      <c r="P117" s="15">
        <v>5.5505466532956579E-5</v>
      </c>
      <c r="Q117" s="15" t="s">
        <v>1</v>
      </c>
      <c r="R117" s="15">
        <v>9.3932327978849586E-5</v>
      </c>
      <c r="S117" s="15">
        <v>7.4098985322768222E-5</v>
      </c>
      <c r="T117" s="15">
        <v>4.9411834847998239E-5</v>
      </c>
      <c r="U117" s="15">
        <v>3.8431427103998631E-5</v>
      </c>
      <c r="V117" s="15">
        <v>7.4710907354218271E-5</v>
      </c>
      <c r="W117" s="15">
        <v>1.227393477962157E-4</v>
      </c>
      <c r="X117" s="15">
        <v>6.4037920589329943E-5</v>
      </c>
      <c r="Y117" s="15">
        <v>7.8693683108348154E-5</v>
      </c>
      <c r="Z117" s="15">
        <v>6.2202526030873467E-5</v>
      </c>
      <c r="AA117" s="15">
        <v>3.0498596145495793E-5</v>
      </c>
      <c r="AB117" s="15">
        <v>6.862868981452395E-5</v>
      </c>
      <c r="AC117" s="15">
        <v>5.9437259104907093E-5</v>
      </c>
      <c r="AD117" s="15">
        <v>9.6061446542100511E-5</v>
      </c>
      <c r="AE117" s="15">
        <v>9.9120437472861322E-5</v>
      </c>
      <c r="AF117" s="15">
        <v>7.6246490363739483E-5</v>
      </c>
      <c r="AG117" s="15">
        <v>1.0674508650923529E-4</v>
      </c>
      <c r="AH117" s="15">
        <v>1.5646053762125679E-4</v>
      </c>
      <c r="AI117" s="15">
        <v>1.4196229030688225E-4</v>
      </c>
      <c r="AJ117" s="15">
        <v>7.8230268810628394E-5</v>
      </c>
      <c r="AK117" s="15">
        <v>1.3097302631781883E-3</v>
      </c>
      <c r="AL117" s="15">
        <v>1.9122954598153609E-4</v>
      </c>
      <c r="AM117" s="15">
        <v>1.3907603344111714E-4</v>
      </c>
      <c r="AN117" s="15">
        <v>1.3907603344111714E-4</v>
      </c>
      <c r="AO117" s="15">
        <v>1.5349970833976665E-4</v>
      </c>
      <c r="AP117" s="15">
        <v>1.1309439504810797E-4</v>
      </c>
      <c r="AQ117" s="15">
        <v>1.3770854170598759E-3</v>
      </c>
      <c r="AR117" s="15">
        <v>4.8469026449189125E-5</v>
      </c>
      <c r="AS117" s="15">
        <v>9.7552894856600797E-5</v>
      </c>
      <c r="AT117" s="15">
        <v>3.5940304964236525E-4</v>
      </c>
      <c r="AU117" s="15">
        <v>1.0974928954272874E-4</v>
      </c>
      <c r="AV117" s="15">
        <v>2.2642067087658989E-4</v>
      </c>
      <c r="AW117" s="15">
        <v>1.3718661192841091E-4</v>
      </c>
      <c r="AX117" s="15">
        <v>1.0974928954272874E-4</v>
      </c>
      <c r="AY117" s="15">
        <v>2.2864435321401822E-4</v>
      </c>
      <c r="AZ117" s="15">
        <v>6.1157462214192979E-3</v>
      </c>
      <c r="BA117" s="15">
        <v>3.1213045177117637E-3</v>
      </c>
      <c r="BB117" s="15">
        <v>5.3460169479169553E-3</v>
      </c>
      <c r="BC117" s="15">
        <v>2.757611839209282E-4</v>
      </c>
      <c r="BD117" s="15">
        <v>8.3959840450069411E-4</v>
      </c>
      <c r="BE117" s="21">
        <v>1.106394315534035</v>
      </c>
    </row>
    <row r="118" spans="1:57" s="5" customFormat="1" ht="15.75" thickBot="1" x14ac:dyDescent="0.3">
      <c r="A118" s="17" t="s">
        <v>175</v>
      </c>
      <c r="B118" s="17" t="s">
        <v>58</v>
      </c>
      <c r="C118" s="18">
        <v>25</v>
      </c>
      <c r="D118" s="19">
        <v>0.65069444444444446</v>
      </c>
      <c r="E118" s="18">
        <v>129.98330768238154</v>
      </c>
      <c r="F118" s="18">
        <v>40.188546269862677</v>
      </c>
      <c r="G118" s="18">
        <v>2</v>
      </c>
      <c r="H118" s="20">
        <v>0.10906917000471283</v>
      </c>
      <c r="I118" s="20">
        <v>2.0389822505393732E-2</v>
      </c>
      <c r="J118" s="20">
        <v>3.8994609477444694E-2</v>
      </c>
      <c r="K118" s="20">
        <v>1.910870793968354E-3</v>
      </c>
      <c r="L118" s="20">
        <v>4.8260292209046045E-5</v>
      </c>
      <c r="M118" s="20">
        <v>9.2718218358340872E-3</v>
      </c>
      <c r="N118" s="20">
        <v>0.484375</v>
      </c>
      <c r="O118" s="20">
        <v>2.0359140911078443E-4</v>
      </c>
      <c r="P118" s="20">
        <v>7.571082447101783E-5</v>
      </c>
      <c r="Q118" s="20" t="s">
        <v>1</v>
      </c>
      <c r="R118" s="20">
        <v>1.2812601064326096E-4</v>
      </c>
      <c r="S118" s="20">
        <v>3.71727633415873E-4</v>
      </c>
      <c r="T118" s="20">
        <v>6.7398960654559638E-5</v>
      </c>
      <c r="U118" s="20">
        <v>5.2421413842435281E-5</v>
      </c>
      <c r="V118" s="20">
        <v>1.0190751913430313E-4</v>
      </c>
      <c r="W118" s="20">
        <v>1.6741949572064086E-4</v>
      </c>
      <c r="X118" s="20">
        <v>8.7349302115116974E-5</v>
      </c>
      <c r="Y118" s="20">
        <v>1.073401234319233E-4</v>
      </c>
      <c r="Z118" s="20">
        <v>8.4845778697872085E-5</v>
      </c>
      <c r="AA118" s="20">
        <v>4.1600836883572046E-5</v>
      </c>
      <c r="AB118" s="20">
        <v>9.3611224493325292E-5</v>
      </c>
      <c r="AC118" s="20">
        <v>4.5431654287960803E-3</v>
      </c>
      <c r="AD118" s="20">
        <v>1.3103018084286762E-4</v>
      </c>
      <c r="AE118" s="20">
        <v>1.3520271987160911E-4</v>
      </c>
      <c r="AF118" s="20">
        <v>1.0400209220893009E-4</v>
      </c>
      <c r="AG118" s="20">
        <v>1.4560292909250214E-4</v>
      </c>
      <c r="AH118" s="20">
        <v>5.7509084746292503E-4</v>
      </c>
      <c r="AI118" s="20">
        <v>1.9364006311966279E-4</v>
      </c>
      <c r="AJ118" s="20">
        <v>1.067080149074199E-4</v>
      </c>
      <c r="AK118" s="20">
        <v>0.15302526423270443</v>
      </c>
      <c r="AL118" s="20">
        <v>2.6084181421813757E-4</v>
      </c>
      <c r="AM118" s="20">
        <v>1.8970313761319099E-4</v>
      </c>
      <c r="AN118" s="20">
        <v>1.8970313761319099E-4</v>
      </c>
      <c r="AO118" s="20">
        <v>1.0340969425573E-3</v>
      </c>
      <c r="AP118" s="20">
        <v>1.5426354243972082E-4</v>
      </c>
      <c r="AQ118" s="20">
        <v>4.7325379175223933E-3</v>
      </c>
      <c r="AR118" s="20">
        <v>8.1099630179609346E-5</v>
      </c>
      <c r="AS118" s="20">
        <v>1.330645531056371E-4</v>
      </c>
      <c r="AT118" s="20">
        <v>1.2788729176086296E-3</v>
      </c>
      <c r="AU118" s="20">
        <v>1.4970073607893783E-4</v>
      </c>
      <c r="AV118" s="20">
        <v>2.0125849650565399E-3</v>
      </c>
      <c r="AW118" s="20">
        <v>1.3076883947897551E-3</v>
      </c>
      <c r="AX118" s="20">
        <v>7.7789517883817562E-4</v>
      </c>
      <c r="AY118" s="20">
        <v>3.1187653349778717E-4</v>
      </c>
      <c r="AZ118" s="20">
        <v>4.4133668071718278E-3</v>
      </c>
      <c r="BA118" s="20">
        <v>2.847064149709394E-3</v>
      </c>
      <c r="BB118" s="20">
        <v>8.4139602549674671E-3</v>
      </c>
      <c r="BC118" s="20">
        <v>4.0642843821555794E-3</v>
      </c>
      <c r="BD118" s="20">
        <v>3.18673507751793E-3</v>
      </c>
      <c r="BE118" s="16">
        <v>1.5091491172206051</v>
      </c>
    </row>
    <row r="119" spans="1:57" s="3" customFormat="1" x14ac:dyDescent="0.25">
      <c r="A119" s="3" t="s">
        <v>177</v>
      </c>
      <c r="B119" s="3" t="s">
        <v>176</v>
      </c>
      <c r="C119" s="10">
        <v>15</v>
      </c>
      <c r="D119" s="4">
        <v>0.44513888888888892</v>
      </c>
      <c r="E119" s="10">
        <v>139.02236348331652</v>
      </c>
      <c r="F119" s="10">
        <v>223.36815598313856</v>
      </c>
      <c r="G119" s="10">
        <v>1.8288</v>
      </c>
      <c r="H119" s="15">
        <v>2.4291859840516535E-3</v>
      </c>
      <c r="I119" s="15">
        <v>8.5051206917599563E-3</v>
      </c>
      <c r="J119" s="15">
        <v>6.785887018967041E-4</v>
      </c>
      <c r="K119" s="15">
        <v>2.1136643922316676E-3</v>
      </c>
      <c r="L119" s="15">
        <v>3.5772857464160028E-4</v>
      </c>
      <c r="M119" s="15">
        <v>4.4716071830200039E-4</v>
      </c>
      <c r="N119" s="15">
        <v>0.29062499999999997</v>
      </c>
      <c r="O119" s="15">
        <v>7.7705330741681768E-4</v>
      </c>
      <c r="P119" s="15">
        <v>9.411435314300834E-4</v>
      </c>
      <c r="Q119" s="15" t="s">
        <v>1</v>
      </c>
      <c r="R119" s="15">
        <v>5.6374299995176668E-3</v>
      </c>
      <c r="S119" s="15">
        <v>4.8539865309141781E-4</v>
      </c>
      <c r="T119" s="15">
        <v>4.9959362083517548E-4</v>
      </c>
      <c r="U119" s="15">
        <v>1.3283344133735921E-2</v>
      </c>
      <c r="V119" s="15">
        <v>7.5538770895263265E-4</v>
      </c>
      <c r="W119" s="15">
        <v>1.2409940932793251E-3</v>
      </c>
      <c r="X119" s="15">
        <v>6.4747517910225647E-4</v>
      </c>
      <c r="Y119" s="15">
        <v>7.9565679359806742E-4</v>
      </c>
      <c r="Z119" s="15">
        <v>6.2891785541773436E-4</v>
      </c>
      <c r="AA119" s="15">
        <v>3.0836547814081514E-4</v>
      </c>
      <c r="AB119" s="15">
        <v>6.9389156956192548E-4</v>
      </c>
      <c r="AC119" s="15">
        <v>3.3942349038797817E-3</v>
      </c>
      <c r="AD119" s="15">
        <v>9.7125893115011222E-4</v>
      </c>
      <c r="AE119" s="15">
        <v>1.0021878039576492E-3</v>
      </c>
      <c r="AF119" s="15">
        <v>2.1440687090359899E-3</v>
      </c>
      <c r="AG119" s="15">
        <v>1.0792791734928532E-3</v>
      </c>
      <c r="AH119" s="15">
        <v>8.8196914775748954E-4</v>
      </c>
      <c r="AI119" s="15">
        <v>1.4353535920017119E-3</v>
      </c>
      <c r="AJ119" s="15">
        <v>8.5625666094252934E-4</v>
      </c>
      <c r="AK119" s="15">
        <v>5.1935164708762124E-2</v>
      </c>
      <c r="AL119" s="15">
        <v>1.1161604356402182E-2</v>
      </c>
      <c r="AM119" s="15">
        <v>1.1200374784733004E-3</v>
      </c>
      <c r="AN119" s="15">
        <v>1.4061712003203717E-3</v>
      </c>
      <c r="AO119" s="15">
        <v>8.4317481143682672E-4</v>
      </c>
      <c r="AP119" s="15">
        <v>1.4854953721142497E-2</v>
      </c>
      <c r="AQ119" s="15">
        <v>2.3416707204138104E-2</v>
      </c>
      <c r="AR119" s="15">
        <v>6.3120707457731146E-3</v>
      </c>
      <c r="AS119" s="15">
        <v>7.1954643512158484E-3</v>
      </c>
      <c r="AT119" s="15">
        <v>0.11747810715611791</v>
      </c>
      <c r="AU119" s="15">
        <v>2.9232978900619699E-3</v>
      </c>
      <c r="AV119" s="15">
        <v>2.6452540514812703E-3</v>
      </c>
      <c r="AW119" s="15">
        <v>1.1875697816881714E-2</v>
      </c>
      <c r="AX119" s="15">
        <v>1.1096540963396579E-3</v>
      </c>
      <c r="AY119" s="15">
        <v>0.33949240328251762</v>
      </c>
      <c r="AZ119" s="15">
        <v>3.6968716086700541E-2</v>
      </c>
      <c r="BA119" s="15">
        <v>5.9051954855843516E-3</v>
      </c>
      <c r="BB119" s="15">
        <v>0.11236199802057799</v>
      </c>
      <c r="BC119" s="15">
        <v>2.7881686398543554E-3</v>
      </c>
      <c r="BD119" s="15">
        <v>9.5040104498101713E-2</v>
      </c>
      <c r="BE119" s="15">
        <v>3.5024351044719593</v>
      </c>
    </row>
    <row r="120" spans="1:57" x14ac:dyDescent="0.25">
      <c r="A120" s="3" t="s">
        <v>178</v>
      </c>
      <c r="B120" s="3" t="s">
        <v>176</v>
      </c>
      <c r="C120" s="10">
        <v>15</v>
      </c>
      <c r="D120" s="4">
        <v>0.44513888888888892</v>
      </c>
      <c r="E120" s="10">
        <v>142.7719570211614</v>
      </c>
      <c r="F120" s="10">
        <v>223.36815598313856</v>
      </c>
      <c r="G120" s="10">
        <v>4.8768000000000002</v>
      </c>
      <c r="H120" s="15">
        <v>1.0811460897362109E-3</v>
      </c>
      <c r="I120" s="15">
        <v>4.0136947227129779E-3</v>
      </c>
      <c r="J120" s="15">
        <v>3.0201620065793721E-4</v>
      </c>
      <c r="K120" s="15">
        <v>3.1764517964950992E-4</v>
      </c>
      <c r="L120" s="15">
        <v>1.592125313581797E-4</v>
      </c>
      <c r="M120" s="15">
        <v>1.9901566419772458E-4</v>
      </c>
      <c r="N120" s="15">
        <v>0.29062499999999997</v>
      </c>
      <c r="O120" s="15">
        <v>3.4583936773299701E-4</v>
      </c>
      <c r="P120" s="15">
        <v>2.4977287669605337E-4</v>
      </c>
      <c r="Q120" s="15" t="s">
        <v>1</v>
      </c>
      <c r="R120" s="15">
        <v>2.870018702583662E-3</v>
      </c>
      <c r="S120" s="15">
        <v>2.1603403740940195E-4</v>
      </c>
      <c r="T120" s="15">
        <v>2.2235172323949149E-4</v>
      </c>
      <c r="U120" s="15">
        <v>1.7294022918627118E-4</v>
      </c>
      <c r="V120" s="15">
        <v>3.361967643197005E-4</v>
      </c>
      <c r="W120" s="15">
        <v>5.5232325566807934E-4</v>
      </c>
      <c r="X120" s="15">
        <v>2.8816865513117186E-4</v>
      </c>
      <c r="Y120" s="15">
        <v>3.5411913160137451E-4</v>
      </c>
      <c r="Z120" s="15">
        <v>2.7990943658256709E-4</v>
      </c>
      <c r="AA120" s="15">
        <v>1.3724273608129391E-4</v>
      </c>
      <c r="AB120" s="15">
        <v>3.0882697416257022E-4</v>
      </c>
      <c r="AC120" s="15">
        <v>4.1765188602564994E-3</v>
      </c>
      <c r="AD120" s="15">
        <v>4.3227352801653046E-4</v>
      </c>
      <c r="AE120" s="15">
        <v>4.4603889226420512E-4</v>
      </c>
      <c r="AF120" s="15">
        <v>7.6340025543329812E-4</v>
      </c>
      <c r="AG120" s="15">
        <v>4.8034957628452865E-4</v>
      </c>
      <c r="AH120" s="15">
        <v>7.0406756328890126E-4</v>
      </c>
      <c r="AI120" s="15">
        <v>6.3882590035085505E-4</v>
      </c>
      <c r="AJ120" s="15">
        <v>1.5474233467096265E-3</v>
      </c>
      <c r="AK120" s="15">
        <v>3.5976405034713888E-2</v>
      </c>
      <c r="AL120" s="15">
        <v>6.0417260482714518E-3</v>
      </c>
      <c r="AM120" s="15">
        <v>6.25837834034579E-4</v>
      </c>
      <c r="AN120" s="15">
        <v>6.6674172089234462E-4</v>
      </c>
      <c r="AO120" s="15">
        <v>6.4818974415687032E-4</v>
      </c>
      <c r="AP120" s="15">
        <v>5.0892126764835884E-4</v>
      </c>
      <c r="AQ120" s="15">
        <v>7.9271285871920661E-3</v>
      </c>
      <c r="AR120" s="15">
        <v>2.3410690692733953E-4</v>
      </c>
      <c r="AS120" s="15">
        <v>4.3898499914226237E-4</v>
      </c>
      <c r="AT120" s="15">
        <v>6.1219738324467081E-3</v>
      </c>
      <c r="AU120" s="15">
        <v>4.9386839669493152E-4</v>
      </c>
      <c r="AV120" s="15">
        <v>5.7617979614408687E-4</v>
      </c>
      <c r="AW120" s="15">
        <v>1.7736700922443521E-3</v>
      </c>
      <c r="AX120" s="15">
        <v>4.9386839669493152E-4</v>
      </c>
      <c r="AY120" s="15">
        <v>1.5945196747623906E-2</v>
      </c>
      <c r="AZ120" s="15">
        <v>2.9540533739084912E-2</v>
      </c>
      <c r="BA120" s="15">
        <v>5.3425641362389075E-3</v>
      </c>
      <c r="BB120" s="15">
        <v>3.6173486065676975E-2</v>
      </c>
      <c r="BC120" s="15">
        <v>1.240916768948214E-3</v>
      </c>
      <c r="BD120" s="15">
        <v>2.5625826733251793E-2</v>
      </c>
      <c r="BE120" s="21">
        <v>1.5588118993832367</v>
      </c>
    </row>
    <row r="121" spans="1:57" x14ac:dyDescent="0.25">
      <c r="A121" s="3" t="s">
        <v>179</v>
      </c>
      <c r="B121" s="3" t="s">
        <v>176</v>
      </c>
      <c r="C121" s="10">
        <v>15</v>
      </c>
      <c r="D121" s="4">
        <v>0.44513888888888892</v>
      </c>
      <c r="E121" s="10">
        <v>197.87700090770755</v>
      </c>
      <c r="F121" s="10">
        <v>221.96349014414736</v>
      </c>
      <c r="G121" s="10">
        <v>2</v>
      </c>
      <c r="H121" s="15">
        <v>1.234829032658657E-3</v>
      </c>
      <c r="I121" s="15">
        <v>8.4867336603943275E-3</v>
      </c>
      <c r="J121" s="15">
        <v>3.449472522225713E-4</v>
      </c>
      <c r="K121" s="15">
        <v>3.7117012040052875E-3</v>
      </c>
      <c r="L121" s="15">
        <v>1.8184430203334101E-4</v>
      </c>
      <c r="M121" s="15">
        <v>2.2730537754167622E-4</v>
      </c>
      <c r="N121" s="15">
        <v>0.29062499999999997</v>
      </c>
      <c r="O121" s="15">
        <v>3.9499980249405053E-4</v>
      </c>
      <c r="P121" s="15">
        <v>1.116294312713598E-3</v>
      </c>
      <c r="Q121" s="15" t="s">
        <v>1</v>
      </c>
      <c r="R121" s="15">
        <v>5.2020985164836185E-3</v>
      </c>
      <c r="S121" s="15">
        <v>2.4674288143675761E-4</v>
      </c>
      <c r="T121" s="15">
        <v>2.5395861477406654E-4</v>
      </c>
      <c r="U121" s="15">
        <v>1.9752336704649621E-4</v>
      </c>
      <c r="V121" s="15">
        <v>3.839865206090305E-4</v>
      </c>
      <c r="W121" s="15">
        <v>6.3083499814340727E-4</v>
      </c>
      <c r="X121" s="15">
        <v>3.2913130337916899E-4</v>
      </c>
      <c r="Y121" s="15">
        <v>4.0445651968083263E-4</v>
      </c>
      <c r="Z121" s="15">
        <v>3.1969805199185796E-4</v>
      </c>
      <c r="AA121" s="15">
        <v>1.5675154046576712E-4</v>
      </c>
      <c r="AB121" s="15">
        <v>3.5272616474718235E-4</v>
      </c>
      <c r="AC121" s="15">
        <v>0.18975936754304668</v>
      </c>
      <c r="AD121" s="15">
        <v>6.2130574365804126E-3</v>
      </c>
      <c r="AE121" s="15">
        <v>5.0944250651374309E-4</v>
      </c>
      <c r="AF121" s="15">
        <v>9.6637379729354132E-3</v>
      </c>
      <c r="AG121" s="15">
        <v>4.6944296192996816E-2</v>
      </c>
      <c r="AH121" s="15">
        <v>1.4047726957475899E-2</v>
      </c>
      <c r="AI121" s="15">
        <v>3.6651742889419422E-3</v>
      </c>
      <c r="AJ121" s="15">
        <v>2.3271698025996896E-2</v>
      </c>
      <c r="AK121" s="15">
        <v>4.3699554680574622</v>
      </c>
      <c r="AL121" s="15">
        <v>0.1283884989678602</v>
      </c>
      <c r="AM121" s="15">
        <v>2.0496566745375991E-2</v>
      </c>
      <c r="AN121" s="15">
        <v>2.525032835632264E-2</v>
      </c>
      <c r="AO121" s="15">
        <v>1.2234906428878504E-2</v>
      </c>
      <c r="AP121" s="15">
        <v>2.6086047441993387E-2</v>
      </c>
      <c r="AQ121" s="15">
        <v>0.16595854369952961</v>
      </c>
      <c r="AR121" s="15">
        <v>1.2070512761527546E-2</v>
      </c>
      <c r="AS121" s="15">
        <v>6.1534971361387261E-3</v>
      </c>
      <c r="AT121" s="15">
        <v>4.8639065333155691E-3</v>
      </c>
      <c r="AU121" s="15">
        <v>2.1830256096557407E-3</v>
      </c>
      <c r="AV121" s="15">
        <v>8.1113541976319814E-3</v>
      </c>
      <c r="AW121" s="15">
        <v>9.6637315184035389E-3</v>
      </c>
      <c r="AX121" s="15">
        <v>5.0001140042194312E-3</v>
      </c>
      <c r="AY121" s="15">
        <v>0.12544038865240109</v>
      </c>
      <c r="AZ121" s="15">
        <v>7.0026630134381901E-2</v>
      </c>
      <c r="BA121" s="15">
        <v>3.8728015334755769E-2</v>
      </c>
      <c r="BB121" s="15">
        <v>7.7347009022400909E-2</v>
      </c>
      <c r="BC121" s="15">
        <v>2.8553747303387673E-3</v>
      </c>
      <c r="BD121" s="15">
        <v>3.7289183526798296E-2</v>
      </c>
      <c r="BE121" s="21">
        <v>1.780394165123286</v>
      </c>
    </row>
    <row r="122" spans="1:57" x14ac:dyDescent="0.25">
      <c r="A122" s="3" t="s">
        <v>180</v>
      </c>
      <c r="B122" s="3" t="s">
        <v>176</v>
      </c>
      <c r="C122" s="10">
        <v>15</v>
      </c>
      <c r="D122" s="4">
        <v>0.44861111111111113</v>
      </c>
      <c r="E122" s="10">
        <v>139.02236348331652</v>
      </c>
      <c r="F122" s="10">
        <v>223.37517366933309</v>
      </c>
      <c r="G122" s="10">
        <v>1.8288</v>
      </c>
      <c r="H122" s="15">
        <v>8.39261483505681E-5</v>
      </c>
      <c r="I122" s="15">
        <v>9.852778928123617E-4</v>
      </c>
      <c r="J122" s="15">
        <v>2.3444617430820489E-5</v>
      </c>
      <c r="K122" s="15">
        <v>2.2370736995213742E-5</v>
      </c>
      <c r="L122" s="15">
        <v>1.2359194241081964E-5</v>
      </c>
      <c r="M122" s="15">
        <v>1.5448992801352456E-5</v>
      </c>
      <c r="N122" s="15">
        <v>0.29062499999999997</v>
      </c>
      <c r="O122" s="15">
        <v>2.684647926619056E-5</v>
      </c>
      <c r="P122" s="15">
        <v>1.9389123914470959E-5</v>
      </c>
      <c r="Q122" s="15" t="s">
        <v>1</v>
      </c>
      <c r="R122" s="15">
        <v>1.9986312094527928E-4</v>
      </c>
      <c r="S122" s="15">
        <v>1.6770078386739957E-5</v>
      </c>
      <c r="T122" s="15">
        <v>1.7260501506466306E-5</v>
      </c>
      <c r="U122" s="15">
        <v>1.342483450502935E-5</v>
      </c>
      <c r="V122" s="15">
        <v>2.6097952705133978E-5</v>
      </c>
      <c r="W122" s="15">
        <v>4.2875208015577249E-5</v>
      </c>
      <c r="X122" s="15">
        <v>2.2369673747257701E-5</v>
      </c>
      <c r="Y122" s="15">
        <v>2.7489212655620544E-5</v>
      </c>
      <c r="Z122" s="15">
        <v>2.1728535229761796E-5</v>
      </c>
      <c r="AA122" s="15">
        <v>1.0653744519583733E-5</v>
      </c>
      <c r="AB122" s="15">
        <v>2.3973317476964499E-5</v>
      </c>
      <c r="AC122" s="15">
        <v>9.5653656307629253E-4</v>
      </c>
      <c r="AD122" s="15">
        <v>3.355610549282061E-5</v>
      </c>
      <c r="AE122" s="15">
        <v>3.4624669688647126E-5</v>
      </c>
      <c r="AF122" s="15">
        <v>2.663436129895933E-5</v>
      </c>
      <c r="AG122" s="15">
        <v>3.7288105818543055E-5</v>
      </c>
      <c r="AH122" s="15">
        <v>5.4654666308624983E-5</v>
      </c>
      <c r="AI122" s="15">
        <v>4.9590150481987532E-5</v>
      </c>
      <c r="AJ122" s="15">
        <v>5.2864334367618589E-5</v>
      </c>
      <c r="AK122" s="15">
        <v>4.1636258334794331E-5</v>
      </c>
      <c r="AL122" s="15">
        <v>1.1933474581433045E-3</v>
      </c>
      <c r="AM122" s="15">
        <v>4.8581925607666659E-5</v>
      </c>
      <c r="AN122" s="15">
        <v>4.8581925607666659E-5</v>
      </c>
      <c r="AO122" s="15">
        <v>8.2096219512353005E-5</v>
      </c>
      <c r="AP122" s="15">
        <v>3.3785973767200794E-5</v>
      </c>
      <c r="AQ122" s="15">
        <v>4.3418757131283905E-4</v>
      </c>
      <c r="AR122" s="15">
        <v>2.4923000745904957E-4</v>
      </c>
      <c r="AS122" s="15">
        <v>7.8966009185134115E-5</v>
      </c>
      <c r="AT122" s="15">
        <v>3.5142737255230678E-5</v>
      </c>
      <c r="AU122" s="15">
        <v>3.8337531551160742E-5</v>
      </c>
      <c r="AV122" s="15">
        <v>1.1792400252971788E-4</v>
      </c>
      <c r="AW122" s="15">
        <v>2.6528928530090263E-4</v>
      </c>
      <c r="AX122" s="15">
        <v>2.9296273256798338E-5</v>
      </c>
      <c r="AY122" s="15">
        <v>1.9288944689136557E-3</v>
      </c>
      <c r="AZ122" s="15">
        <v>1.4470977305554641E-3</v>
      </c>
      <c r="BA122" s="15">
        <v>4.1604626708101942E-5</v>
      </c>
      <c r="BB122" s="15">
        <v>3.516035343955263E-3</v>
      </c>
      <c r="BC122" s="15">
        <v>9.6328669945858965E-5</v>
      </c>
      <c r="BD122" s="15">
        <v>1.099829340250003E-3</v>
      </c>
      <c r="BE122" s="21">
        <v>8.7792288038425453E-2</v>
      </c>
    </row>
    <row r="123" spans="1:57" x14ac:dyDescent="0.25">
      <c r="A123" s="3" t="s">
        <v>181</v>
      </c>
      <c r="B123" s="3" t="s">
        <v>176</v>
      </c>
      <c r="C123" s="10">
        <v>15</v>
      </c>
      <c r="D123" s="4">
        <v>0.44861111111111113</v>
      </c>
      <c r="E123" s="10">
        <v>142.7719570211614</v>
      </c>
      <c r="F123" s="10">
        <v>223.37517366933309</v>
      </c>
      <c r="G123" s="10">
        <v>4.8768000000000002</v>
      </c>
      <c r="H123" s="15">
        <v>1.0869202834622391E-4</v>
      </c>
      <c r="I123" s="15">
        <v>2.4173041387745781E-3</v>
      </c>
      <c r="J123" s="15">
        <v>3.0362921120993701E-5</v>
      </c>
      <c r="K123" s="15">
        <v>1.228237159915883E-4</v>
      </c>
      <c r="L123" s="15">
        <v>1.6006285492536542E-5</v>
      </c>
      <c r="M123" s="15">
        <v>2.0007856865670679E-5</v>
      </c>
      <c r="N123" s="15">
        <v>0.29062499999999997</v>
      </c>
      <c r="O123" s="15">
        <v>3.4768642940795035E-5</v>
      </c>
      <c r="P123" s="15">
        <v>4.0940989221722329E-5</v>
      </c>
      <c r="Q123" s="15" t="s">
        <v>1</v>
      </c>
      <c r="R123" s="15">
        <v>2.4014496853768747E-4</v>
      </c>
      <c r="S123" s="15">
        <v>2.1718783373282229E-5</v>
      </c>
      <c r="T123" s="15">
        <v>2.2353926111017302E-5</v>
      </c>
      <c r="U123" s="15">
        <v>1.7386386975235678E-5</v>
      </c>
      <c r="V123" s="15">
        <v>3.3799232670083937E-5</v>
      </c>
      <c r="W123" s="15">
        <v>5.5527310815137901E-5</v>
      </c>
      <c r="X123" s="15">
        <v>2.8970770860071951E-5</v>
      </c>
      <c r="Y123" s="15">
        <v>3.5601041390574663E-5</v>
      </c>
      <c r="Z123" s="15">
        <v>2.814043791513049E-5</v>
      </c>
      <c r="AA123" s="15">
        <v>1.3797572318927751E-5</v>
      </c>
      <c r="AB123" s="15">
        <v>3.1047635974844676E-5</v>
      </c>
      <c r="AC123" s="15">
        <v>1.1435097452269225E-3</v>
      </c>
      <c r="AD123" s="15">
        <v>4.3458221794946087E-5</v>
      </c>
      <c r="AE123" s="15">
        <v>4.4842110036515187E-5</v>
      </c>
      <c r="AF123" s="15">
        <v>3.8373871482676232E-5</v>
      </c>
      <c r="AG123" s="15">
        <v>4.8291503116247132E-5</v>
      </c>
      <c r="AH123" s="15">
        <v>7.0782785299002246E-5</v>
      </c>
      <c r="AI123" s="15">
        <v>6.4223774685416156E-5</v>
      </c>
      <c r="AJ123" s="15">
        <v>3.5391392649501123E-5</v>
      </c>
      <c r="AK123" s="15">
        <v>4.9994068203741574E-4</v>
      </c>
      <c r="AL123" s="15">
        <v>3.003252463948636E-4</v>
      </c>
      <c r="AM123" s="15">
        <v>2.0046080647312763E-5</v>
      </c>
      <c r="AN123" s="15">
        <v>6.2918031376890896E-5</v>
      </c>
      <c r="AO123" s="15">
        <v>3.0867707423010336E-5</v>
      </c>
      <c r="AP123" s="15">
        <v>2.9378976339375964E-4</v>
      </c>
      <c r="AQ123" s="15">
        <v>1.6586197981214955E-4</v>
      </c>
      <c r="AR123" s="15">
        <v>2.6897968797433894E-5</v>
      </c>
      <c r="AS123" s="15">
        <v>4.4132953375412616E-5</v>
      </c>
      <c r="AT123" s="15">
        <v>3.0795222150974686E-4</v>
      </c>
      <c r="AU123" s="15">
        <v>7.6665293998186688E-5</v>
      </c>
      <c r="AV123" s="15">
        <v>5.7925706183051318E-5</v>
      </c>
      <c r="AW123" s="15">
        <v>6.2063256624697829E-5</v>
      </c>
      <c r="AX123" s="15">
        <v>4.9650605299758274E-5</v>
      </c>
      <c r="AY123" s="15">
        <v>1.0343876104116307E-4</v>
      </c>
      <c r="AZ123" s="15">
        <v>7.953391970248018E-4</v>
      </c>
      <c r="BA123" s="15">
        <v>5.388179196073484E-5</v>
      </c>
      <c r="BB123" s="15">
        <v>4.9650605299758274E-5</v>
      </c>
      <c r="BC123" s="15">
        <v>1.2475442672019716E-4</v>
      </c>
      <c r="BD123" s="15">
        <v>6.0066946198613456E-5</v>
      </c>
      <c r="BE123" s="21">
        <v>0.11369903239444683</v>
      </c>
    </row>
    <row r="124" spans="1:57" x14ac:dyDescent="0.25">
      <c r="A124" s="3" t="s">
        <v>182</v>
      </c>
      <c r="B124" s="3" t="s">
        <v>176</v>
      </c>
      <c r="C124" s="10">
        <v>15</v>
      </c>
      <c r="D124" s="4">
        <v>0.44861111111111113</v>
      </c>
      <c r="E124" s="10">
        <v>197.87700090770755</v>
      </c>
      <c r="F124" s="10">
        <v>221.96349014414736</v>
      </c>
      <c r="G124" s="10">
        <v>2</v>
      </c>
      <c r="H124" s="15">
        <v>2.3602227123315072E-4</v>
      </c>
      <c r="I124" s="15">
        <v>3.9772883449777051E-3</v>
      </c>
      <c r="J124" s="15">
        <v>6.5932393693331101E-5</v>
      </c>
      <c r="K124" s="15">
        <v>3.6272411764654179E-4</v>
      </c>
      <c r="L124" s="15">
        <v>3.4757285455386873E-5</v>
      </c>
      <c r="M124" s="15">
        <v>4.3446606819233598E-5</v>
      </c>
      <c r="N124" s="15">
        <v>0.29062499999999997</v>
      </c>
      <c r="O124" s="15">
        <v>7.5499318574138928E-5</v>
      </c>
      <c r="P124" s="15">
        <v>7.6202081445826239E-5</v>
      </c>
      <c r="Q124" s="15" t="s">
        <v>1</v>
      </c>
      <c r="R124" s="15">
        <v>4.3310898475341415E-4</v>
      </c>
      <c r="S124" s="15">
        <v>4.7161844876556213E-5</v>
      </c>
      <c r="T124" s="15">
        <v>4.8541042907896313E-5</v>
      </c>
      <c r="U124" s="15">
        <v>3.7754144483919354E-5</v>
      </c>
      <c r="V124" s="15">
        <v>7.3394266185925538E-5</v>
      </c>
      <c r="W124" s="15">
        <v>1.2057629444830622E-4</v>
      </c>
      <c r="X124" s="15">
        <v>6.29093710165076E-5</v>
      </c>
      <c r="Y124" s="15">
        <v>7.7306852904643174E-5</v>
      </c>
      <c r="Z124" s="15">
        <v>6.1106321882853251E-5</v>
      </c>
      <c r="AA124" s="15">
        <v>2.9961114957241612E-5</v>
      </c>
      <c r="AB124" s="15">
        <v>6.7419236449068454E-5</v>
      </c>
      <c r="AC124" s="15">
        <v>1.209220619594816E-3</v>
      </c>
      <c r="AD124" s="15">
        <v>9.436854172161131E-5</v>
      </c>
      <c r="AE124" s="15">
        <v>9.7373623611035225E-5</v>
      </c>
      <c r="AF124" s="15">
        <v>7.4902787393104042E-5</v>
      </c>
      <c r="AG124" s="15">
        <v>1.0486390235034564E-4</v>
      </c>
      <c r="AH124" s="15">
        <v>1.5370321084875939E-4</v>
      </c>
      <c r="AI124" s="15">
        <v>1.3946046825194492E-4</v>
      </c>
      <c r="AJ124" s="15">
        <v>3.0871473468627809E-4</v>
      </c>
      <c r="AK124" s="15">
        <v>1.6619212330798749E-3</v>
      </c>
      <c r="AL124" s="15">
        <v>3.9568618458291131E-4</v>
      </c>
      <c r="AM124" s="15">
        <v>1.1898093097429225E-3</v>
      </c>
      <c r="AN124" s="15">
        <v>1.3662507631000839E-4</v>
      </c>
      <c r="AO124" s="15">
        <v>2.4577126084431402E-4</v>
      </c>
      <c r="AP124" s="15">
        <v>4.5245234003367945E-6</v>
      </c>
      <c r="AQ124" s="15">
        <v>6.1491674581948242E-5</v>
      </c>
      <c r="AR124" s="15">
        <v>7.5200722827087048E-4</v>
      </c>
      <c r="AS124" s="15">
        <v>9.5833706025907553E-5</v>
      </c>
      <c r="AT124" s="15">
        <v>9.8830565054440034E-5</v>
      </c>
      <c r="AU124" s="15">
        <v>1.508031102282599E-4</v>
      </c>
      <c r="AV124" s="15">
        <v>1.2578435552383277E-4</v>
      </c>
      <c r="AW124" s="15">
        <v>1.3476895234696367E-4</v>
      </c>
      <c r="AX124" s="15">
        <v>1.0781516187757091E-4</v>
      </c>
      <c r="AY124" s="15">
        <v>1.8320819025980316E-4</v>
      </c>
      <c r="AZ124" s="15">
        <v>1.1140900060682331E-4</v>
      </c>
      <c r="BA124" s="15">
        <v>1.1700308762456337E-4</v>
      </c>
      <c r="BB124" s="15">
        <v>2.1161112258260366E-3</v>
      </c>
      <c r="BC124" s="15">
        <v>2.7090140453629285E-4</v>
      </c>
      <c r="BD124" s="15">
        <v>1.6675345589462075E-3</v>
      </c>
      <c r="BE124" s="21">
        <v>0.24689486681827311</v>
      </c>
    </row>
    <row r="125" spans="1:57" x14ac:dyDescent="0.25">
      <c r="A125" s="3" t="s">
        <v>183</v>
      </c>
      <c r="B125" s="3" t="s">
        <v>176</v>
      </c>
      <c r="C125" s="10">
        <v>15</v>
      </c>
      <c r="D125" s="4">
        <v>0.45277777777777778</v>
      </c>
      <c r="E125" s="10">
        <v>139.02236348331652</v>
      </c>
      <c r="F125" s="10">
        <v>223.2693567353447</v>
      </c>
      <c r="G125" s="10">
        <v>1.8288</v>
      </c>
      <c r="H125" s="15">
        <v>1.1344996136200658E-4</v>
      </c>
      <c r="I125" s="15">
        <v>6.774066721145324E-4</v>
      </c>
      <c r="J125" s="15">
        <v>3.169204108549569E-5</v>
      </c>
      <c r="K125" s="15">
        <v>3.0240387502894754E-5</v>
      </c>
      <c r="L125" s="15">
        <v>1.6706951726884438E-5</v>
      </c>
      <c r="M125" s="15">
        <v>2.088368965860555E-5</v>
      </c>
      <c r="N125" s="15">
        <v>0.29062499999999997</v>
      </c>
      <c r="O125" s="15">
        <v>3.6290620924635981E-5</v>
      </c>
      <c r="P125" s="15">
        <v>2.6209892890014875E-5</v>
      </c>
      <c r="Q125" s="15" t="s">
        <v>1</v>
      </c>
      <c r="R125" s="15">
        <v>2.5524881324921983E-4</v>
      </c>
      <c r="S125" s="15">
        <v>2.2669511021359668E-5</v>
      </c>
      <c r="T125" s="15">
        <v>2.3332456778760344E-5</v>
      </c>
      <c r="U125" s="15">
        <v>1.8147466383480268E-5</v>
      </c>
      <c r="V125" s="15">
        <v>3.5278775259139881E-5</v>
      </c>
      <c r="W125" s="15">
        <v>5.795798792572981E-5</v>
      </c>
      <c r="X125" s="15">
        <v>3.4173469939994186E-5</v>
      </c>
      <c r="Y125" s="15">
        <v>3.7159457153034267E-5</v>
      </c>
      <c r="Z125" s="15">
        <v>2.9372269914883897E-5</v>
      </c>
      <c r="AA125" s="15">
        <v>1.440155336402117E-5</v>
      </c>
      <c r="AB125" s="15">
        <v>3.2406728950791047E-5</v>
      </c>
      <c r="AC125" s="15">
        <v>6.5273154163530479E-4</v>
      </c>
      <c r="AD125" s="15">
        <v>4.5360581254342122E-5</v>
      </c>
      <c r="AE125" s="15">
        <v>4.6805048433068811E-5</v>
      </c>
      <c r="AF125" s="15">
        <v>3.6003883410052928E-5</v>
      </c>
      <c r="AG125" s="15">
        <v>5.0405436774074092E-5</v>
      </c>
      <c r="AH125" s="15">
        <v>1.2700401686415746E-4</v>
      </c>
      <c r="AI125" s="15">
        <v>6.7035134659310217E-5</v>
      </c>
      <c r="AJ125" s="15">
        <v>1.9035336652556016E-4</v>
      </c>
      <c r="AK125" s="15">
        <v>6.3456534246541445E-4</v>
      </c>
      <c r="AL125" s="15">
        <v>1.4652165819897104E-3</v>
      </c>
      <c r="AM125" s="15">
        <v>3.1385379997506225E-5</v>
      </c>
      <c r="AN125" s="15">
        <v>6.5672233164556419E-5</v>
      </c>
      <c r="AO125" s="15">
        <v>1.288756965071729E-4</v>
      </c>
      <c r="AP125" s="15">
        <v>5.3403604470416216E-5</v>
      </c>
      <c r="AQ125" s="15">
        <v>2.1745874449616877E-3</v>
      </c>
      <c r="AR125" s="15">
        <v>3.6498036124456453E-4</v>
      </c>
      <c r="AS125" s="15">
        <v>1.3046602351839077E-4</v>
      </c>
      <c r="AT125" s="15">
        <v>4.7505363490615645E-5</v>
      </c>
      <c r="AU125" s="15">
        <v>5.1824032898853432E-5</v>
      </c>
      <c r="AV125" s="15">
        <v>6.0461371715328991E-5</v>
      </c>
      <c r="AW125" s="15">
        <v>9.9873046044240046E-5</v>
      </c>
      <c r="AX125" s="15">
        <v>5.1824032898853432E-5</v>
      </c>
      <c r="AY125" s="15">
        <v>1.0796673520594463E-4</v>
      </c>
      <c r="AZ125" s="15">
        <v>8.8314332711759101E-4</v>
      </c>
      <c r="BA125" s="15">
        <v>5.6240437399781166E-5</v>
      </c>
      <c r="BB125" s="15">
        <v>5.1824032898853432E-5</v>
      </c>
      <c r="BC125" s="15">
        <v>1.3021548228046625E-4</v>
      </c>
      <c r="BD125" s="15">
        <v>6.2696343320224501E-5</v>
      </c>
      <c r="BE125" s="21">
        <v>0.1586252397551699</v>
      </c>
    </row>
    <row r="126" spans="1:57" x14ac:dyDescent="0.25">
      <c r="A126" s="3" t="s">
        <v>184</v>
      </c>
      <c r="B126" s="3" t="s">
        <v>176</v>
      </c>
      <c r="C126" s="10">
        <v>15</v>
      </c>
      <c r="D126" s="4">
        <v>0.45277777777777778</v>
      </c>
      <c r="E126" s="10">
        <v>142.7719570211614</v>
      </c>
      <c r="F126" s="10">
        <v>223.2693567353447</v>
      </c>
      <c r="G126" s="10">
        <v>4.8768000000000002</v>
      </c>
      <c r="H126" s="15">
        <v>1.4089784721386028E-4</v>
      </c>
      <c r="I126" s="15">
        <v>1.2934823492024457E-3</v>
      </c>
      <c r="J126" s="15">
        <v>3.9359558250629419E-5</v>
      </c>
      <c r="K126" s="15">
        <v>1.5921680212735505E-6</v>
      </c>
      <c r="L126" s="15">
        <v>2.0749002499107313E-5</v>
      </c>
      <c r="M126" s="15">
        <v>2.5936253123884144E-5</v>
      </c>
      <c r="N126" s="15">
        <v>0.29062499999999997</v>
      </c>
      <c r="O126" s="15">
        <v>4.5070710478424818E-5</v>
      </c>
      <c r="P126" s="15">
        <v>7.5817062890123647E-5</v>
      </c>
      <c r="Q126" s="15" t="s">
        <v>1</v>
      </c>
      <c r="R126" s="15">
        <v>5.5086423918074784E-5</v>
      </c>
      <c r="S126" s="15">
        <v>2.8154132993562464E-5</v>
      </c>
      <c r="T126" s="15">
        <v>2.8977470691662371E-5</v>
      </c>
      <c r="U126" s="15">
        <v>2.2538032760181846E-5</v>
      </c>
      <c r="V126" s="15">
        <v>4.3814060636772077E-5</v>
      </c>
      <c r="W126" s="15">
        <v>7.1980242474696976E-5</v>
      </c>
      <c r="X126" s="15">
        <v>3.7554909117233209E-5</v>
      </c>
      <c r="Y126" s="15">
        <v>4.6149751429105349E-5</v>
      </c>
      <c r="Z126" s="15">
        <v>3.6478545687522118E-5</v>
      </c>
      <c r="AA126" s="15">
        <v>1.7885840075796222E-5</v>
      </c>
      <c r="AB126" s="15">
        <v>4.0247156451995642E-5</v>
      </c>
      <c r="AC126" s="15">
        <v>3.6672364721033833E-4</v>
      </c>
      <c r="AD126" s="15">
        <v>5.6335041196819239E-5</v>
      </c>
      <c r="AE126" s="15">
        <v>5.8128980246337731E-5</v>
      </c>
      <c r="AF126" s="15">
        <v>2.8188368971921493E-4</v>
      </c>
      <c r="AG126" s="15">
        <v>6.2600440265286783E-5</v>
      </c>
      <c r="AH126" s="15">
        <v>9.1755966101416279E-5</v>
      </c>
      <c r="AI126" s="15">
        <v>8.32534982629895E-5</v>
      </c>
      <c r="AJ126" s="15">
        <v>1.4955017085162763E-4</v>
      </c>
      <c r="AK126" s="15">
        <v>4.2804941284793065E-4</v>
      </c>
      <c r="AL126" s="15">
        <v>3.6306684557721561E-4</v>
      </c>
      <c r="AM126" s="15">
        <v>8.1560858756814477E-5</v>
      </c>
      <c r="AN126" s="15">
        <v>8.1560858756814477E-5</v>
      </c>
      <c r="AO126" s="15">
        <v>1.3782570534953838E-4</v>
      </c>
      <c r="AP126" s="15">
        <v>6.6323979426774894E-5</v>
      </c>
      <c r="AQ126" s="15">
        <v>4.9818799475752297E-4</v>
      </c>
      <c r="AR126" s="15">
        <v>2.8424562611474953E-5</v>
      </c>
      <c r="AS126" s="15">
        <v>5.7209698046833228E-5</v>
      </c>
      <c r="AT126" s="15">
        <v>4.2984665703861688E-3</v>
      </c>
      <c r="AU126" s="15">
        <v>6.4362249063172096E-5</v>
      </c>
      <c r="AV126" s="15">
        <v>7.5089290573700788E-5</v>
      </c>
      <c r="AW126" s="15">
        <v>1.9219914601028529E-4</v>
      </c>
      <c r="AX126" s="15">
        <v>6.4362249063172096E-5</v>
      </c>
      <c r="AY126" s="15">
        <v>1.663367555499453E-2</v>
      </c>
      <c r="AZ126" s="15">
        <v>1.5519854197461533E-3</v>
      </c>
      <c r="BA126" s="15">
        <v>6.9847150769050616E-5</v>
      </c>
      <c r="BB126" s="15">
        <v>4.9553915769821122E-3</v>
      </c>
      <c r="BC126" s="15">
        <v>1.6171958903263712E-4</v>
      </c>
      <c r="BD126" s="15">
        <v>1.3808069913111619E-3</v>
      </c>
      <c r="BE126" s="21">
        <v>0.19700275369834272</v>
      </c>
    </row>
    <row r="127" spans="1:57" s="5" customFormat="1" ht="15.75" thickBot="1" x14ac:dyDescent="0.3">
      <c r="A127" s="17" t="s">
        <v>185</v>
      </c>
      <c r="B127" s="17" t="s">
        <v>176</v>
      </c>
      <c r="C127" s="18">
        <v>15</v>
      </c>
      <c r="D127" s="19">
        <v>0.45277777777777778</v>
      </c>
      <c r="E127" s="18">
        <v>197.87700090770755</v>
      </c>
      <c r="F127" s="18">
        <v>221.96349014414736</v>
      </c>
      <c r="G127" s="18">
        <v>2</v>
      </c>
      <c r="H127" s="20">
        <v>2.5224436943217305E-4</v>
      </c>
      <c r="I127" s="20">
        <v>4.4474533348966994E-3</v>
      </c>
      <c r="J127" s="20">
        <v>7.0464007423686511E-5</v>
      </c>
      <c r="K127" s="20">
        <v>5.9858429042419065E-4</v>
      </c>
      <c r="L127" s="20">
        <v>3.7146196022355201E-5</v>
      </c>
      <c r="M127" s="20">
        <v>4.6432745027943993E-5</v>
      </c>
      <c r="N127" s="20">
        <v>0.29062499999999997</v>
      </c>
      <c r="O127" s="20">
        <v>8.0688478704960231E-5</v>
      </c>
      <c r="P127" s="20">
        <v>2.3617467564206334E-4</v>
      </c>
      <c r="Q127" s="20" t="s">
        <v>1</v>
      </c>
      <c r="R127" s="20">
        <v>6.0835569121458469E-4</v>
      </c>
      <c r="S127" s="20">
        <v>5.0403335922453311E-5</v>
      </c>
      <c r="T127" s="20">
        <v>5.1877327914479415E-5</v>
      </c>
      <c r="U127" s="20">
        <v>4.0349032822372881E-5</v>
      </c>
      <c r="V127" s="20">
        <v>7.8438743501954539E-5</v>
      </c>
      <c r="W127" s="20">
        <v>1.288636500389253E-4</v>
      </c>
      <c r="X127" s="20">
        <v>6.723320871596103E-5</v>
      </c>
      <c r="Y127" s="20">
        <v>8.262024707174565E-5</v>
      </c>
      <c r="Z127" s="20">
        <v>6.5306233819068383E-5</v>
      </c>
      <c r="AA127" s="20">
        <v>3.2020378883688843E-5</v>
      </c>
      <c r="AB127" s="20">
        <v>7.2053042693139046E-5</v>
      </c>
      <c r="AC127" s="20">
        <v>1.9972400942995044E-3</v>
      </c>
      <c r="AD127" s="20">
        <v>1.008546065438343E-4</v>
      </c>
      <c r="AE127" s="20">
        <v>1.0406623137198872E-4</v>
      </c>
      <c r="AF127" s="20">
        <v>2.6716567430278882E-4</v>
      </c>
      <c r="AG127" s="20">
        <v>1.1207132609291094E-4</v>
      </c>
      <c r="AH127" s="20">
        <v>1.6426741975525942E-4</v>
      </c>
      <c r="AI127" s="20">
        <v>1.490457561107753E-4</v>
      </c>
      <c r="AJ127" s="20">
        <v>1.0218942783065729E-3</v>
      </c>
      <c r="AK127" s="20">
        <v>1.2513992284389356E-4</v>
      </c>
      <c r="AL127" s="20">
        <v>1.4331007144418445E-3</v>
      </c>
      <c r="AM127" s="20">
        <v>1.0855005451588837E-4</v>
      </c>
      <c r="AN127" s="20">
        <v>1.4601548422689728E-4</v>
      </c>
      <c r="AO127" s="20">
        <v>3.9797487723407796E-4</v>
      </c>
      <c r="AP127" s="20">
        <v>1.0251258738460641E-3</v>
      </c>
      <c r="AQ127" s="20">
        <v>2.6099462990631186E-3</v>
      </c>
      <c r="AR127" s="20">
        <v>2.4188836537508484E-4</v>
      </c>
      <c r="AS127" s="20">
        <v>1.0242047337547177E-4</v>
      </c>
      <c r="AT127" s="20">
        <v>1.2494121789921871E-2</v>
      </c>
      <c r="AU127" s="20">
        <v>1.1929020063062995E-4</v>
      </c>
      <c r="AV127" s="20">
        <v>2.0379533780695127E-4</v>
      </c>
      <c r="AW127" s="20">
        <v>3.7023648120265603E-4</v>
      </c>
      <c r="AX127" s="20">
        <v>1.6729777580952267E-4</v>
      </c>
      <c r="AY127" s="20">
        <v>2.4005297767156698E-4</v>
      </c>
      <c r="AZ127" s="20">
        <v>1.2272367096504539E-3</v>
      </c>
      <c r="BA127" s="20">
        <v>4.0209173797294035E-5</v>
      </c>
      <c r="BB127" s="20">
        <v>2.025118923707435E-3</v>
      </c>
      <c r="BC127" s="20">
        <v>2.8952078805328179E-4</v>
      </c>
      <c r="BD127" s="20">
        <v>7.665145119980216E-4</v>
      </c>
      <c r="BE127" s="16">
        <v>0.35268697404307703</v>
      </c>
    </row>
    <row r="128" spans="1:57" s="3" customFormat="1" ht="15" customHeight="1" x14ac:dyDescent="0.25">
      <c r="A128" s="3" t="s">
        <v>186</v>
      </c>
      <c r="B128" s="3" t="s">
        <v>87</v>
      </c>
      <c r="C128" s="10">
        <v>10</v>
      </c>
      <c r="D128" s="4">
        <v>0.6381944444444444</v>
      </c>
      <c r="E128" s="10">
        <v>57.1</v>
      </c>
      <c r="F128" s="10">
        <v>173.0418190309851</v>
      </c>
      <c r="G128" s="10">
        <v>1.8288</v>
      </c>
      <c r="H128" s="15">
        <v>9.9650269915306268E-3</v>
      </c>
      <c r="I128" s="15">
        <v>2.3347767691873108E-3</v>
      </c>
      <c r="J128" s="15">
        <v>1.457496973518474E-2</v>
      </c>
      <c r="K128" s="15">
        <v>1.1616904548417556E-3</v>
      </c>
      <c r="L128" s="15">
        <v>4.8165018783911983E-3</v>
      </c>
      <c r="M128" s="15">
        <v>7.0239151256831544E-3</v>
      </c>
      <c r="N128" s="15">
        <v>0.19374999999999998</v>
      </c>
      <c r="O128" s="15">
        <v>1.9691529804916568E-4</v>
      </c>
      <c r="P128" s="15">
        <v>3.511218647411787E-4</v>
      </c>
      <c r="Q128" s="15" t="s">
        <v>1</v>
      </c>
      <c r="R128" s="15">
        <v>2.406742531712025E-4</v>
      </c>
      <c r="S128" s="15">
        <v>6.7218807313009193E-4</v>
      </c>
      <c r="T128" s="15">
        <v>3.5654019634629402E-3</v>
      </c>
      <c r="U128" s="15">
        <v>4.5319135371630634E-3</v>
      </c>
      <c r="V128" s="15">
        <v>1.9142495686115749E-4</v>
      </c>
      <c r="W128" s="15">
        <v>3.1448385770047309E-4</v>
      </c>
      <c r="X128" s="15">
        <v>3.1169984996420757E-3</v>
      </c>
      <c r="Y128" s="15">
        <v>4.0181288268818513E-3</v>
      </c>
      <c r="Z128" s="15">
        <v>1.5937587005416943E-4</v>
      </c>
      <c r="AA128" s="15">
        <v>6.735297117831089E-3</v>
      </c>
      <c r="AB128" s="15">
        <v>2.1181746997492104E-3</v>
      </c>
      <c r="AC128" s="15">
        <v>7.4377050561265107E-3</v>
      </c>
      <c r="AD128" s="15">
        <v>3.9587218999493235E-3</v>
      </c>
      <c r="AE128" s="15">
        <v>2.3457285736252628E-3</v>
      </c>
      <c r="AF128" s="15">
        <v>1.9741156240900043E-3</v>
      </c>
      <c r="AG128" s="15">
        <v>1.9471609364787468E-3</v>
      </c>
      <c r="AH128" s="15">
        <v>2.5605211580383186E-3</v>
      </c>
      <c r="AI128" s="15">
        <v>3.637370534005664E-4</v>
      </c>
      <c r="AJ128" s="15">
        <v>2.0044229634785419E-4</v>
      </c>
      <c r="AK128" s="15">
        <v>4.4883860129643995E-2</v>
      </c>
      <c r="AL128" s="15">
        <v>6.7654519597926911E-3</v>
      </c>
      <c r="AM128" s="15">
        <v>4.7305316077776672E-4</v>
      </c>
      <c r="AN128" s="15">
        <v>1.0869459757432342E-2</v>
      </c>
      <c r="AO128" s="15">
        <v>1.0441270302501515E-3</v>
      </c>
      <c r="AP128" s="15">
        <v>2.4191518228306292E-3</v>
      </c>
      <c r="AQ128" s="15">
        <v>3.5512921682355628E-3</v>
      </c>
      <c r="AR128" s="15">
        <v>1.5233903582843507E-3</v>
      </c>
      <c r="AS128" s="15">
        <v>4.0329830177065354E-3</v>
      </c>
      <c r="AT128" s="15">
        <v>3.027597287674961E-4</v>
      </c>
      <c r="AU128" s="15">
        <v>2.8120061394319761E-4</v>
      </c>
      <c r="AV128" s="15">
        <v>1.8812806598670357E-3</v>
      </c>
      <c r="AW128" s="15">
        <v>2.3925703078750619E-3</v>
      </c>
      <c r="AX128" s="15">
        <v>3.1587978276970256E-3</v>
      </c>
      <c r="AY128" s="15">
        <v>5.8583461238166179E-4</v>
      </c>
      <c r="AZ128" s="15">
        <v>7.4994703405762975E-3</v>
      </c>
      <c r="BA128" s="15">
        <v>7.3841342421962705E-3</v>
      </c>
      <c r="BB128" s="15">
        <v>2.8120061394319761E-4</v>
      </c>
      <c r="BC128" s="15">
        <v>4.2454111492559201E-4</v>
      </c>
      <c r="BD128" s="15">
        <v>1.2626764602314926E-3</v>
      </c>
      <c r="BE128" s="15">
        <v>0.17897599815635415</v>
      </c>
    </row>
    <row r="129" spans="1:57" x14ac:dyDescent="0.25">
      <c r="A129" s="3" t="s">
        <v>187</v>
      </c>
      <c r="B129" s="3" t="s">
        <v>87</v>
      </c>
      <c r="C129" s="10">
        <v>10</v>
      </c>
      <c r="D129" s="4">
        <v>0.6381944444444444</v>
      </c>
      <c r="E129" s="10">
        <v>56.8</v>
      </c>
      <c r="F129" s="10">
        <v>173.0418190309851</v>
      </c>
      <c r="G129" s="10">
        <v>4.8768000000000002</v>
      </c>
      <c r="H129" s="15">
        <v>0.13215674346976636</v>
      </c>
      <c r="I129" s="15">
        <v>9.1050148188909719E-2</v>
      </c>
      <c r="J129" s="15">
        <v>0.19319580832791125</v>
      </c>
      <c r="K129" s="15">
        <v>4.4494100494542152E-2</v>
      </c>
      <c r="L129" s="15">
        <v>8.2663445287008946E-2</v>
      </c>
      <c r="M129" s="15">
        <v>1.4409628540338619E-3</v>
      </c>
      <c r="N129" s="15">
        <v>0.19374999999999998</v>
      </c>
      <c r="O129" s="15">
        <v>7.3981049669447474</v>
      </c>
      <c r="P129" s="15">
        <v>1.8084678847520991E-3</v>
      </c>
      <c r="Q129" s="15" t="s">
        <v>1</v>
      </c>
      <c r="R129" s="15">
        <v>1.6949873139194594E-2</v>
      </c>
      <c r="S129" s="15">
        <v>1.3769470860198798E-2</v>
      </c>
      <c r="T129" s="15">
        <v>0.10559254469175429</v>
      </c>
      <c r="U129" s="15">
        <v>0.11674943780729227</v>
      </c>
      <c r="V129" s="15">
        <v>2.4342156733439891E-3</v>
      </c>
      <c r="W129" s="15">
        <v>3.999068606207982E-3</v>
      </c>
      <c r="X129" s="15">
        <v>2.0864705771519907E-3</v>
      </c>
      <c r="Y129" s="15">
        <v>0.13328183440160773</v>
      </c>
      <c r="Z129" s="15">
        <v>2.0266701228517556E-3</v>
      </c>
      <c r="AA129" s="15">
        <v>0.26495117643233457</v>
      </c>
      <c r="AB129" s="15">
        <v>0.15917758137800139</v>
      </c>
      <c r="AC129" s="15">
        <v>0.157847851032933</v>
      </c>
      <c r="AD129" s="15">
        <v>0.16290668818544976</v>
      </c>
      <c r="AE129" s="15">
        <v>9.493188011355061E-2</v>
      </c>
      <c r="AF129" s="15">
        <v>4.2837047366959938E-2</v>
      </c>
      <c r="AG129" s="15">
        <v>8.1990511537078384E-2</v>
      </c>
      <c r="AH129" s="15">
        <v>6.7613158315254579E-2</v>
      </c>
      <c r="AI129" s="15">
        <v>0.55096225881648597</v>
      </c>
      <c r="AJ129" s="15">
        <v>1.7130834283324872E-2</v>
      </c>
      <c r="AK129" s="15">
        <v>0.8788046422985536</v>
      </c>
      <c r="AL129" s="15">
        <v>0.16477212509445391</v>
      </c>
      <c r="AM129" s="15">
        <v>4.5236426051921186E-2</v>
      </c>
      <c r="AN129" s="15">
        <v>0.33919607758660081</v>
      </c>
      <c r="AO129" s="15">
        <v>2.7109969808852184E-2</v>
      </c>
      <c r="AP129" s="15">
        <v>0.18022405950461853</v>
      </c>
      <c r="AQ129" s="15">
        <v>0.20977208671318823</v>
      </c>
      <c r="AR129" s="15">
        <v>5.206191898419768E-2</v>
      </c>
      <c r="AS129" s="15">
        <v>0.19177163260778318</v>
      </c>
      <c r="AT129" s="15">
        <v>0.12247734688459776</v>
      </c>
      <c r="AU129" s="15">
        <v>3.575829155395662E-3</v>
      </c>
      <c r="AV129" s="15">
        <v>4.5096068634371808E-2</v>
      </c>
      <c r="AW129" s="15">
        <v>2.2039144752392142E-2</v>
      </c>
      <c r="AX129" s="15">
        <v>4.016819597186639E-2</v>
      </c>
      <c r="AY129" s="15">
        <v>7.4496440737409613E-3</v>
      </c>
      <c r="AZ129" s="15">
        <v>0.23765193435039095</v>
      </c>
      <c r="BA129" s="15">
        <v>0.18155849290561335</v>
      </c>
      <c r="BB129" s="15">
        <v>3.575829155395662E-3</v>
      </c>
      <c r="BC129" s="15">
        <v>1.0479613631832306E-2</v>
      </c>
      <c r="BD129" s="15">
        <v>4.3260124664307028E-3</v>
      </c>
      <c r="BE129" s="21">
        <v>2.2759110776792562</v>
      </c>
    </row>
    <row r="130" spans="1:57" x14ac:dyDescent="0.25">
      <c r="A130" s="3" t="s">
        <v>188</v>
      </c>
      <c r="B130" s="3" t="s">
        <v>87</v>
      </c>
      <c r="C130" s="10">
        <v>10</v>
      </c>
      <c r="D130" s="4">
        <v>0.6381944444444444</v>
      </c>
      <c r="E130" s="10">
        <v>99.4</v>
      </c>
      <c r="F130" s="10">
        <v>161.69393327809772</v>
      </c>
      <c r="G130" s="10">
        <v>2</v>
      </c>
      <c r="H130" s="15">
        <v>0.12907489897184307</v>
      </c>
      <c r="I130" s="15">
        <v>1.1801517593413751E-2</v>
      </c>
      <c r="J130" s="15">
        <v>0.19403749804110154</v>
      </c>
      <c r="K130" s="15">
        <v>1.2159834877196688E-2</v>
      </c>
      <c r="L130" s="15">
        <v>6.119235077714226E-2</v>
      </c>
      <c r="M130" s="15">
        <v>1.6930124621651981E-3</v>
      </c>
      <c r="N130" s="15">
        <v>0.19374999999999998</v>
      </c>
      <c r="O130" s="15">
        <v>0.48837074324316115</v>
      </c>
      <c r="P130" s="15">
        <v>2.9694165546110906E-4</v>
      </c>
      <c r="Q130" s="15" t="s">
        <v>1</v>
      </c>
      <c r="R130" s="15">
        <v>1.6285387504577635E-2</v>
      </c>
      <c r="S130" s="15">
        <v>2.9339602202998367E-3</v>
      </c>
      <c r="T130" s="15">
        <v>5.3169654752849412E-2</v>
      </c>
      <c r="U130" s="15">
        <v>6.4720781941914995E-2</v>
      </c>
      <c r="V130" s="15">
        <v>2.8600025733018486E-3</v>
      </c>
      <c r="W130" s="15">
        <v>4.6985756561387509E-3</v>
      </c>
      <c r="X130" s="15">
        <v>2.45143077711587E-3</v>
      </c>
      <c r="Y130" s="15">
        <v>5.3114147351521743E-2</v>
      </c>
      <c r="Z130" s="15">
        <v>2.3811701773439769E-3</v>
      </c>
      <c r="AA130" s="15">
        <v>0.14237623662885385</v>
      </c>
      <c r="AB130" s="15">
        <v>7.6764221269484081E-2</v>
      </c>
      <c r="AC130" s="15">
        <v>9.4744950619996951E-2</v>
      </c>
      <c r="AD130" s="15">
        <v>8.9813775294449838E-2</v>
      </c>
      <c r="AE130" s="15">
        <v>5.2848015035682767E-2</v>
      </c>
      <c r="AF130" s="15">
        <v>2.5706180878501465E-2</v>
      </c>
      <c r="AG130" s="15">
        <v>2.1956031034159756E-2</v>
      </c>
      <c r="AH130" s="15">
        <v>4.1316693195449651E-2</v>
      </c>
      <c r="AI130" s="15">
        <v>0.24731177602800414</v>
      </c>
      <c r="AJ130" s="15">
        <v>2.9947269820684358E-3</v>
      </c>
      <c r="AK130" s="15">
        <v>0.91370707847451949</v>
      </c>
      <c r="AL130" s="15">
        <v>6.5102290028265217E-2</v>
      </c>
      <c r="AM130" s="15">
        <v>1.9789546682358616E-2</v>
      </c>
      <c r="AN130" s="15">
        <v>0.21045829236396355</v>
      </c>
      <c r="AO130" s="15">
        <v>2.0243335140789694E-2</v>
      </c>
      <c r="AP130" s="15">
        <v>8.4981456098236346E-2</v>
      </c>
      <c r="AQ130" s="15">
        <v>0.34060079095867968</v>
      </c>
      <c r="AR130" s="15">
        <v>3.2718013097137975E-2</v>
      </c>
      <c r="AS130" s="15">
        <v>0.11826678096178486</v>
      </c>
      <c r="AT130" s="15">
        <v>9.0064025998850453E-2</v>
      </c>
      <c r="AU130" s="15">
        <v>4.2013042221810421E-3</v>
      </c>
      <c r="AV130" s="15">
        <v>2.7461302360059794E-2</v>
      </c>
      <c r="AW130" s="15">
        <v>1.2545973693990195E-2</v>
      </c>
      <c r="AX130" s="15">
        <v>6.1641555669361081E-2</v>
      </c>
      <c r="AY130" s="15">
        <v>0.28836135259133622</v>
      </c>
      <c r="AZ130" s="15">
        <v>0.34473105419935623</v>
      </c>
      <c r="BA130" s="15">
        <v>0.26829466380445038</v>
      </c>
      <c r="BB130" s="15">
        <v>0.10794750012128826</v>
      </c>
      <c r="BC130" s="15">
        <v>0.13170837942645303</v>
      </c>
      <c r="BD130" s="15">
        <v>5.0827077163344237E-3</v>
      </c>
      <c r="BE130" s="21">
        <v>2.6740077348310738</v>
      </c>
    </row>
    <row r="131" spans="1:57" x14ac:dyDescent="0.25">
      <c r="A131" s="3" t="s">
        <v>189</v>
      </c>
      <c r="B131" s="3" t="s">
        <v>87</v>
      </c>
      <c r="C131" s="10">
        <v>10</v>
      </c>
      <c r="D131" s="4">
        <v>0.6479166666666667</v>
      </c>
      <c r="E131" s="10">
        <v>57.1</v>
      </c>
      <c r="F131" s="10">
        <v>172.80168287553403</v>
      </c>
      <c r="G131" s="10">
        <v>1.8288</v>
      </c>
      <c r="H131" s="15">
        <v>3.2113324201754536E-4</v>
      </c>
      <c r="I131" s="15">
        <v>4.6457358989290421E-3</v>
      </c>
      <c r="J131" s="15">
        <v>2.9664747518485086E-3</v>
      </c>
      <c r="K131" s="15">
        <v>2.3950453359534028E-4</v>
      </c>
      <c r="L131" s="15">
        <v>1.2299560407676429E-3</v>
      </c>
      <c r="M131" s="15">
        <v>3.8459754782201922E-4</v>
      </c>
      <c r="N131" s="15">
        <v>0.19374999999999998</v>
      </c>
      <c r="O131" s="15">
        <v>1.0272480142299096E-4</v>
      </c>
      <c r="P131" s="15">
        <v>6.9120656383622777E-5</v>
      </c>
      <c r="Q131" s="15" t="s">
        <v>1</v>
      </c>
      <c r="R131" s="15">
        <v>1.6246433596959874E-5</v>
      </c>
      <c r="S131" s="15">
        <v>1.8744892768946683E-4</v>
      </c>
      <c r="T131" s="15">
        <v>4.0675830817973581E-4</v>
      </c>
      <c r="U131" s="15">
        <v>2.6628323164524798E-4</v>
      </c>
      <c r="V131" s="15">
        <v>1.2094410274922856E-4</v>
      </c>
      <c r="W131" s="15">
        <v>1.6405679067632049E-4</v>
      </c>
      <c r="X131" s="15">
        <v>8.5594847309384609E-5</v>
      </c>
      <c r="Y131" s="15">
        <v>5.7910231728033586E-4</v>
      </c>
      <c r="Z131" s="15">
        <v>8.3141608423146726E-5</v>
      </c>
      <c r="AA131" s="15">
        <v>8.5640391784729084E-4</v>
      </c>
      <c r="AB131" s="15">
        <v>7.0873876980160049E-4</v>
      </c>
      <c r="AC131" s="15">
        <v>9.9420206215877663E-4</v>
      </c>
      <c r="AD131" s="15">
        <v>1.0708166576185155E-3</v>
      </c>
      <c r="AE131" s="15">
        <v>5.8271247612581072E-5</v>
      </c>
      <c r="AF131" s="15">
        <v>1.0191315771187245E-4</v>
      </c>
      <c r="AG131" s="15">
        <v>4.0247705513533953E-4</v>
      </c>
      <c r="AH131" s="15">
        <v>4.2242382754255841E-4</v>
      </c>
      <c r="AI131" s="15">
        <v>4.9074403915394603E-4</v>
      </c>
      <c r="AJ131" s="15">
        <v>1.0456473058766938E-4</v>
      </c>
      <c r="AK131" s="15">
        <v>3.0453520195329884E-3</v>
      </c>
      <c r="AL131" s="15">
        <v>3.7885498178446322E-4</v>
      </c>
      <c r="AM131" s="15">
        <v>1.8589285437807887E-4</v>
      </c>
      <c r="AN131" s="15">
        <v>2.439050374100173E-3</v>
      </c>
      <c r="AO131" s="15">
        <v>5.1428993916967564E-4</v>
      </c>
      <c r="AP131" s="15">
        <v>5.9714094552467767E-4</v>
      </c>
      <c r="AQ131" s="15">
        <v>1.4830296932103916E-4</v>
      </c>
      <c r="AR131" s="15">
        <v>6.4785034866421433E-5</v>
      </c>
      <c r="AS131" s="15">
        <v>1.0295613356467556E-3</v>
      </c>
      <c r="AT131" s="15">
        <v>1.3705422929827604E-4</v>
      </c>
      <c r="AU131" s="15">
        <v>1.4669392126215509E-4</v>
      </c>
      <c r="AV131" s="15">
        <v>1.6920821752954831E-4</v>
      </c>
      <c r="AW131" s="15">
        <v>4.0476806359779132E-4</v>
      </c>
      <c r="AX131" s="15">
        <v>1.4669392126215509E-4</v>
      </c>
      <c r="AY131" s="15">
        <v>3.0561233596282313E-4</v>
      </c>
      <c r="AZ131" s="15">
        <v>1.9873722982089686E-3</v>
      </c>
      <c r="BA131" s="15">
        <v>1.2157731459940448E-3</v>
      </c>
      <c r="BB131" s="15">
        <v>1.4669392126215509E-4</v>
      </c>
      <c r="BC131" s="15">
        <v>3.6858998878080144E-4</v>
      </c>
      <c r="BD131" s="15">
        <v>1.7746925385742291E-4</v>
      </c>
      <c r="BE131" s="21">
        <v>7.2027378487211663E-2</v>
      </c>
    </row>
    <row r="132" spans="1:57" x14ac:dyDescent="0.25">
      <c r="A132" s="3" t="s">
        <v>190</v>
      </c>
      <c r="B132" s="3" t="s">
        <v>87</v>
      </c>
      <c r="C132" s="10">
        <v>10</v>
      </c>
      <c r="D132" s="4">
        <v>0.6479166666666667</v>
      </c>
      <c r="E132" s="10">
        <v>56.8</v>
      </c>
      <c r="F132" s="10">
        <v>172.80168287553403</v>
      </c>
      <c r="G132" s="10">
        <v>4.8768000000000002</v>
      </c>
      <c r="H132" s="15">
        <v>4.8913279796765862E-4</v>
      </c>
      <c r="I132" s="15">
        <v>3.8117460321685165E-4</v>
      </c>
      <c r="J132" s="15">
        <v>2.7055825493552473E-3</v>
      </c>
      <c r="K132" s="15">
        <v>7.0717297198412684E-5</v>
      </c>
      <c r="L132" s="15">
        <v>9.3306931413842471E-4</v>
      </c>
      <c r="M132" s="15">
        <v>7.1998593108121506E-5</v>
      </c>
      <c r="N132" s="15">
        <v>0.19374999999999998</v>
      </c>
      <c r="O132" s="15">
        <v>1.2511551800987707E-4</v>
      </c>
      <c r="P132" s="15">
        <v>3.78840355393266E-5</v>
      </c>
      <c r="Q132" s="15" t="s">
        <v>1</v>
      </c>
      <c r="R132" s="15">
        <v>6.2133176323698807E-4</v>
      </c>
      <c r="S132" s="15">
        <v>1.0820674680284054E-4</v>
      </c>
      <c r="T132" s="15">
        <v>6.3515204038003796E-5</v>
      </c>
      <c r="U132" s="15">
        <v>2.7173129383977401E-4</v>
      </c>
      <c r="V132" s="15">
        <v>1.2162707963767354E-4</v>
      </c>
      <c r="W132" s="15">
        <v>1.9981591654760647E-4</v>
      </c>
      <c r="X132" s="15">
        <v>1.187369452718219E-3</v>
      </c>
      <c r="Y132" s="15">
        <v>4.8031543734343229E-4</v>
      </c>
      <c r="Z132" s="15">
        <v>1.0126381615674957E-4</v>
      </c>
      <c r="AA132" s="15">
        <v>4.9650784786192534E-5</v>
      </c>
      <c r="AB132" s="15">
        <v>5.6894119389037012E-4</v>
      </c>
      <c r="AC132" s="15">
        <v>1.1144624067651505E-3</v>
      </c>
      <c r="AD132" s="15">
        <v>9.6652046929889283E-4</v>
      </c>
      <c r="AE132" s="15">
        <v>3.4303381404322169E-4</v>
      </c>
      <c r="AF132" s="15">
        <v>8.7456360720132977E-4</v>
      </c>
      <c r="AG132" s="15">
        <v>6.6527707755718196E-4</v>
      </c>
      <c r="AH132" s="15">
        <v>9.4052362165837307E-4</v>
      </c>
      <c r="AI132" s="15">
        <v>1.3908264066925017E-3</v>
      </c>
      <c r="AJ132" s="15">
        <v>1.2735649280224787E-4</v>
      </c>
      <c r="AK132" s="15">
        <v>2.7763033096362519E-3</v>
      </c>
      <c r="AL132" s="15">
        <v>2.9750300590542411E-3</v>
      </c>
      <c r="AM132" s="15">
        <v>6.4441620184914842E-3</v>
      </c>
      <c r="AN132" s="15">
        <v>2.0439330045873942E-3</v>
      </c>
      <c r="AO132" s="15">
        <v>2.4989284579403983E-4</v>
      </c>
      <c r="AP132" s="15">
        <v>1.8411422749658383E-4</v>
      </c>
      <c r="AQ132" s="15">
        <v>1.8062826670845145E-4</v>
      </c>
      <c r="AR132" s="15">
        <v>7.8906097498535917E-5</v>
      </c>
      <c r="AS132" s="15">
        <v>2.4534249094413193E-4</v>
      </c>
      <c r="AT132" s="15">
        <v>3.435840326777362E-3</v>
      </c>
      <c r="AU132" s="15">
        <v>1.786684977081581E-4</v>
      </c>
      <c r="AV132" s="15">
        <v>1.7861149753396015E-4</v>
      </c>
      <c r="AW132" s="15">
        <v>2.2333562213519762E-4</v>
      </c>
      <c r="AX132" s="15">
        <v>1.786684977081581E-4</v>
      </c>
      <c r="AY132" s="15">
        <v>7.6693989132091689E-3</v>
      </c>
      <c r="AZ132" s="15">
        <v>4.4757446990437832E-3</v>
      </c>
      <c r="BA132" s="15">
        <v>1.7457531396793502E-3</v>
      </c>
      <c r="BB132" s="15">
        <v>1.7215027160074369E-3</v>
      </c>
      <c r="BC132" s="15">
        <v>1.1583116278253275E-3</v>
      </c>
      <c r="BD132" s="15">
        <v>2.1615186712084804E-4</v>
      </c>
      <c r="BE132" s="21">
        <v>8.7727040067113099E-2</v>
      </c>
    </row>
    <row r="133" spans="1:57" x14ac:dyDescent="0.25">
      <c r="A133" s="3" t="s">
        <v>191</v>
      </c>
      <c r="B133" s="3" t="s">
        <v>87</v>
      </c>
      <c r="C133" s="10">
        <v>10</v>
      </c>
      <c r="D133" s="4">
        <v>0.6479166666666667</v>
      </c>
      <c r="E133" s="10">
        <v>99.4</v>
      </c>
      <c r="F133" s="10">
        <v>161.69393327809772</v>
      </c>
      <c r="G133" s="10">
        <v>2</v>
      </c>
      <c r="H133" s="15">
        <v>1.6914069925370583E-3</v>
      </c>
      <c r="I133" s="15">
        <v>7.9640527830465973E-4</v>
      </c>
      <c r="J133" s="15">
        <v>1.3233287752713232E-2</v>
      </c>
      <c r="K133" s="15">
        <v>4.5084901101214255E-4</v>
      </c>
      <c r="L133" s="15">
        <v>3.5722489101936389E-3</v>
      </c>
      <c r="M133" s="15">
        <v>1.8231058231489589E-3</v>
      </c>
      <c r="N133" s="15">
        <v>0.19374999999999998</v>
      </c>
      <c r="O133" s="15">
        <v>5.4105095549197206E-4</v>
      </c>
      <c r="P133" s="15">
        <v>1.6382615004500371E-4</v>
      </c>
      <c r="Q133" s="15" t="s">
        <v>1</v>
      </c>
      <c r="R133" s="15">
        <v>6.6128450115685489E-4</v>
      </c>
      <c r="S133" s="15">
        <v>5.9329371151512443E-4</v>
      </c>
      <c r="T133" s="15">
        <v>1.7212394133501356E-3</v>
      </c>
      <c r="U133" s="15">
        <v>1.724711064467078E-3</v>
      </c>
      <c r="V133" s="15">
        <v>5.2596551329840994E-4</v>
      </c>
      <c r="W133" s="15">
        <v>8.6408620041881633E-4</v>
      </c>
      <c r="X133" s="15">
        <v>6.251774120842238E-3</v>
      </c>
      <c r="Y133" s="15">
        <v>3.3682402507118174E-3</v>
      </c>
      <c r="Z133" s="15">
        <v>4.3790638731198414E-4</v>
      </c>
      <c r="AA133" s="15">
        <v>2.1471041303905268E-4</v>
      </c>
      <c r="AB133" s="15">
        <v>2.6978853624648196E-3</v>
      </c>
      <c r="AC133" s="15">
        <v>4.3559905374270288E-3</v>
      </c>
      <c r="AD133" s="15">
        <v>3.8271329203908412E-3</v>
      </c>
      <c r="AE133" s="15">
        <v>2.8645338007611235E-3</v>
      </c>
      <c r="AF133" s="15">
        <v>3.5331587204303675E-3</v>
      </c>
      <c r="AG133" s="15">
        <v>2.8769316884481458E-3</v>
      </c>
      <c r="AH133" s="15">
        <v>2.7366558863120456E-3</v>
      </c>
      <c r="AI133" s="15">
        <v>5.2191988839742753E-3</v>
      </c>
      <c r="AJ133" s="15">
        <v>5.5074185212839052E-4</v>
      </c>
      <c r="AK133" s="15">
        <v>1.9113356672564405E-2</v>
      </c>
      <c r="AL133" s="15">
        <v>8.6118431596531597E-3</v>
      </c>
      <c r="AM133" s="15">
        <v>9.7909662600602744E-4</v>
      </c>
      <c r="AN133" s="15">
        <v>8.1251144262874352E-3</v>
      </c>
      <c r="AO133" s="15">
        <v>5.3239831123320924E-3</v>
      </c>
      <c r="AP133" s="15">
        <v>7.9618563940908626E-4</v>
      </c>
      <c r="AQ133" s="15">
        <v>1.5738140761540158E-3</v>
      </c>
      <c r="AR133" s="15">
        <v>3.412224168896083E-4</v>
      </c>
      <c r="AS133" s="15">
        <v>5.4816361298821708E-3</v>
      </c>
      <c r="AT133" s="15">
        <v>4.1871390878066876E-3</v>
      </c>
      <c r="AU133" s="15">
        <v>7.7263606416657911E-4</v>
      </c>
      <c r="AV133" s="15">
        <v>9.0140874152767577E-4</v>
      </c>
      <c r="AW133" s="15">
        <v>9.6579508020822394E-4</v>
      </c>
      <c r="AX133" s="15">
        <v>7.7263606416657911E-4</v>
      </c>
      <c r="AY133" s="15">
        <v>1.1245490715744707E-2</v>
      </c>
      <c r="AZ133" s="15">
        <v>1.96841267951465E-2</v>
      </c>
      <c r="BA133" s="15">
        <v>1.2335106083507599E-2</v>
      </c>
      <c r="BB133" s="15">
        <v>1.5302554016192274E-2</v>
      </c>
      <c r="BC133" s="15">
        <v>1.4409497655281584E-3</v>
      </c>
      <c r="BD133" s="15">
        <v>9.3472956910010355E-4</v>
      </c>
      <c r="BE133" s="21">
        <v>0.37936780029993578</v>
      </c>
    </row>
    <row r="134" spans="1:57" x14ac:dyDescent="0.25">
      <c r="A134" s="3" t="s">
        <v>192</v>
      </c>
      <c r="B134" s="3" t="s">
        <v>87</v>
      </c>
      <c r="C134" s="10">
        <v>10</v>
      </c>
      <c r="D134" s="4">
        <v>0.6645833333333333</v>
      </c>
      <c r="E134" s="10">
        <v>57.1</v>
      </c>
      <c r="F134" s="10">
        <v>173.00134261699489</v>
      </c>
      <c r="G134" s="10">
        <v>1.8288</v>
      </c>
      <c r="H134" s="15">
        <v>4.6008950980750479E-3</v>
      </c>
      <c r="I134" s="15">
        <v>1.0462062355664878E-3</v>
      </c>
      <c r="J134" s="15">
        <v>1.2852517068117862E-3</v>
      </c>
      <c r="K134" s="15">
        <v>4.2112583927198487E-3</v>
      </c>
      <c r="L134" s="15">
        <v>1.2083419544246942E-3</v>
      </c>
      <c r="M134" s="15">
        <v>8.4692550113266445E-4</v>
      </c>
      <c r="N134" s="15">
        <v>0.19374999999999998</v>
      </c>
      <c r="O134" s="15">
        <v>1.4717443524328432E-3</v>
      </c>
      <c r="P134" s="15">
        <v>2.1291358918071584E-3</v>
      </c>
      <c r="Q134" s="15" t="s">
        <v>1</v>
      </c>
      <c r="R134" s="15">
        <v>1.7987986529734749E-3</v>
      </c>
      <c r="S134" s="15">
        <v>9.1934841477047129E-4</v>
      </c>
      <c r="T134" s="15">
        <v>9.4623378210684065E-4</v>
      </c>
      <c r="U134" s="15">
        <v>1.44353460068628E-3</v>
      </c>
      <c r="V134" s="15">
        <v>1.4307095587096912E-3</v>
      </c>
      <c r="W134" s="15">
        <v>2.3504514178802069E-3</v>
      </c>
      <c r="X134" s="15">
        <v>1.1088367870047827E-2</v>
      </c>
      <c r="Y134" s="15">
        <v>1.1198180068570946E-3</v>
      </c>
      <c r="Z134" s="15">
        <v>1.1911747791567195E-3</v>
      </c>
      <c r="AA134" s="15">
        <v>5.8404635384372316E-4</v>
      </c>
      <c r="AB134" s="15">
        <v>1.3142354442817253E-3</v>
      </c>
      <c r="AC134" s="15">
        <v>2.4328234464549549E-2</v>
      </c>
      <c r="AD134" s="15">
        <v>1.9314046647825243E-2</v>
      </c>
      <c r="AE134" s="15">
        <v>8.905126800413268E-3</v>
      </c>
      <c r="AF134" s="15">
        <v>8.9339382047439169E-3</v>
      </c>
      <c r="AG134" s="15">
        <v>7.2765375263655991E-3</v>
      </c>
      <c r="AH134" s="15">
        <v>8.8361841564204811E-3</v>
      </c>
      <c r="AI134" s="15">
        <v>5.4083993057924447E-3</v>
      </c>
      <c r="AJ134" s="15">
        <v>1.4981051272358198E-3</v>
      </c>
      <c r="AK134" s="15">
        <v>3.3180415364108588E-2</v>
      </c>
      <c r="AL134" s="15">
        <v>2.4853967244439515E-2</v>
      </c>
      <c r="AM134" s="15">
        <v>2.6632980039747907E-3</v>
      </c>
      <c r="AN134" s="15">
        <v>2.7328328522744132E-2</v>
      </c>
      <c r="AO134" s="15">
        <v>2.9395105448207933E-3</v>
      </c>
      <c r="AP134" s="15">
        <v>2.1657511300815745E-3</v>
      </c>
      <c r="AQ134" s="15">
        <v>2.1247454803880561E-3</v>
      </c>
      <c r="AR134" s="15">
        <v>7.116134381658873E-4</v>
      </c>
      <c r="AS134" s="15">
        <v>1.0581942573884919E-2</v>
      </c>
      <c r="AT134" s="15">
        <v>1.926551506869381E-3</v>
      </c>
      <c r="AU134" s="15">
        <v>2.1016925529484163E-3</v>
      </c>
      <c r="AV134" s="15">
        <v>9.2121736262485328E-3</v>
      </c>
      <c r="AW134" s="15">
        <v>4.0502914453054376E-3</v>
      </c>
      <c r="AX134" s="15">
        <v>2.1016925529484163E-3</v>
      </c>
      <c r="AY134" s="15">
        <v>4.3785261519758657E-3</v>
      </c>
      <c r="AZ134" s="15">
        <v>3.2771043080181181E-2</v>
      </c>
      <c r="BA134" s="15">
        <v>1.3568059157095443E-2</v>
      </c>
      <c r="BB134" s="15">
        <v>1.8750167698960166E-4</v>
      </c>
      <c r="BC134" s="15">
        <v>8.2125198457592957E-3</v>
      </c>
      <c r="BD134" s="15">
        <v>1.6777315753579412E-2</v>
      </c>
      <c r="BE134" s="21">
        <v>1.1451618354439088</v>
      </c>
    </row>
    <row r="135" spans="1:57" x14ac:dyDescent="0.25">
      <c r="A135" s="3" t="s">
        <v>193</v>
      </c>
      <c r="B135" s="3" t="s">
        <v>87</v>
      </c>
      <c r="C135" s="10">
        <v>10</v>
      </c>
      <c r="D135" s="4">
        <v>0.6645833333333333</v>
      </c>
      <c r="E135" s="10">
        <v>56.8</v>
      </c>
      <c r="F135" s="10">
        <v>173.00134261699489</v>
      </c>
      <c r="G135" s="10">
        <v>4.8768000000000002</v>
      </c>
      <c r="H135" s="15">
        <v>2.4213764539960532E-3</v>
      </c>
      <c r="I135" s="15">
        <v>1.4355039271044196E-3</v>
      </c>
      <c r="J135" s="15">
        <v>6.7640712382995829E-4</v>
      </c>
      <c r="K135" s="15">
        <v>2.9824512402346955E-3</v>
      </c>
      <c r="L135" s="15">
        <v>1.5368326912312024E-3</v>
      </c>
      <c r="M135" s="15">
        <v>2.3990111650350051E-3</v>
      </c>
      <c r="N135" s="15">
        <v>0.19374999999999998</v>
      </c>
      <c r="O135" s="15">
        <v>7.7455517792038677E-4</v>
      </c>
      <c r="P135" s="15">
        <v>2.1107652127268501E-3</v>
      </c>
      <c r="Q135" s="15" t="s">
        <v>1</v>
      </c>
      <c r="R135" s="15">
        <v>9.4667855079158384E-4</v>
      </c>
      <c r="S135" s="15">
        <v>6.4423957440414936E-4</v>
      </c>
      <c r="T135" s="15">
        <v>2.7524340435768758E-3</v>
      </c>
      <c r="U135" s="15">
        <v>2.279126529591659E-3</v>
      </c>
      <c r="V135" s="15">
        <v>7.5295923165388855E-4</v>
      </c>
      <c r="W135" s="15">
        <v>1.2370044520028168E-3</v>
      </c>
      <c r="X135" s="15">
        <v>6.4248119299616709E-3</v>
      </c>
      <c r="Y135" s="15">
        <v>3.1610164565634112E-3</v>
      </c>
      <c r="Z135" s="15">
        <v>6.2689596292920765E-4</v>
      </c>
      <c r="AA135" s="15">
        <v>3.0737412157715109E-4</v>
      </c>
      <c r="AB135" s="15">
        <v>1.9189676437667098E-3</v>
      </c>
      <c r="AC135" s="15">
        <v>1.2206498168330037E-2</v>
      </c>
      <c r="AD135" s="15">
        <v>1.9031721498322718E-2</v>
      </c>
      <c r="AE135" s="15">
        <v>6.6637931805263659E-3</v>
      </c>
      <c r="AF135" s="15">
        <v>4.2031123977570931E-3</v>
      </c>
      <c r="AG135" s="15">
        <v>3.0419423785847177E-2</v>
      </c>
      <c r="AH135" s="15">
        <v>1.7198946237894236E-3</v>
      </c>
      <c r="AI135" s="15">
        <v>1.6153052248472834E-2</v>
      </c>
      <c r="AJ135" s="15">
        <v>4.4779972598519858E-4</v>
      </c>
      <c r="AK135" s="15">
        <v>2.6605967140395093E-2</v>
      </c>
      <c r="AL135" s="15">
        <v>1.9018969331693062E-2</v>
      </c>
      <c r="AM135" s="15">
        <v>3.7214556587730485E-3</v>
      </c>
      <c r="AN135" s="15">
        <v>1.6190087058323002E-2</v>
      </c>
      <c r="AO135" s="15">
        <v>3.572173770693647E-3</v>
      </c>
      <c r="AP135" s="15">
        <v>1.1397996867585456E-3</v>
      </c>
      <c r="AQ135" s="15">
        <v>1.1182190785220662E-3</v>
      </c>
      <c r="AR135" s="15">
        <v>4.8848558003937665E-4</v>
      </c>
      <c r="AS135" s="15">
        <v>9.7881234392615413E-3</v>
      </c>
      <c r="AT135" s="15">
        <v>4.1831182643899765E-3</v>
      </c>
      <c r="AU135" s="15">
        <v>1.1060866967771792E-3</v>
      </c>
      <c r="AV135" s="15">
        <v>2.4666369934306697E-3</v>
      </c>
      <c r="AW135" s="15">
        <v>1.382608370971474E-3</v>
      </c>
      <c r="AX135" s="15">
        <v>1.1060866967771792E-3</v>
      </c>
      <c r="AY135" s="15">
        <v>2.304347284952457E-3</v>
      </c>
      <c r="AZ135" s="15">
        <v>2.4880728123572331E-2</v>
      </c>
      <c r="BA135" s="15">
        <v>2.3158863023164567E-3</v>
      </c>
      <c r="BB135" s="15">
        <v>1.1060866967771792E-3</v>
      </c>
      <c r="BC135" s="15">
        <v>4.813265512726087E-3</v>
      </c>
      <c r="BD135" s="15">
        <v>1.1037036397540025E-2</v>
      </c>
      <c r="BE135" s="21">
        <v>0.60268009707913428</v>
      </c>
    </row>
    <row r="136" spans="1:57" s="5" customFormat="1" ht="15.75" thickBot="1" x14ac:dyDescent="0.3">
      <c r="A136" s="17" t="s">
        <v>194</v>
      </c>
      <c r="B136" s="17" t="s">
        <v>87</v>
      </c>
      <c r="C136" s="18">
        <v>10</v>
      </c>
      <c r="D136" s="19">
        <v>0.6645833333333333</v>
      </c>
      <c r="E136" s="18">
        <v>99.4</v>
      </c>
      <c r="F136" s="18">
        <v>161.69393327809772</v>
      </c>
      <c r="G136" s="18">
        <v>2</v>
      </c>
      <c r="H136" s="20">
        <v>1.2789179260688651E-2</v>
      </c>
      <c r="I136" s="20">
        <v>0.19873283914038167</v>
      </c>
      <c r="J136" s="20">
        <v>3.5726340468834276E-3</v>
      </c>
      <c r="K136" s="20">
        <v>6.6479086901137701E-3</v>
      </c>
      <c r="L136" s="20">
        <v>6.0179338835066251E-3</v>
      </c>
      <c r="M136" s="20">
        <v>2.3542119138873557E-3</v>
      </c>
      <c r="N136" s="20">
        <v>0.19374999999999998</v>
      </c>
      <c r="O136" s="20">
        <v>4.0910305381761042E-3</v>
      </c>
      <c r="P136" s="20">
        <v>4.2667476973324084E-3</v>
      </c>
      <c r="Q136" s="20" t="s">
        <v>1</v>
      </c>
      <c r="R136" s="20">
        <v>5.0001484355485723E-3</v>
      </c>
      <c r="S136" s="20">
        <v>5.7047867651065899E-3</v>
      </c>
      <c r="T136" s="20">
        <v>1.5368481558755273E-2</v>
      </c>
      <c r="U136" s="20">
        <v>1.9203231105877697E-2</v>
      </c>
      <c r="V136" s="20">
        <v>3.9769654874275357E-3</v>
      </c>
      <c r="W136" s="20">
        <v>6.5335861579166668E-3</v>
      </c>
      <c r="X136" s="20">
        <v>3.4088275606521741E-3</v>
      </c>
      <c r="Y136" s="20">
        <v>1.4148979238878187E-3</v>
      </c>
      <c r="Z136" s="20">
        <v>3.3111269561047498E-3</v>
      </c>
      <c r="AA136" s="20">
        <v>2.5229401960752278E-2</v>
      </c>
      <c r="AB136" s="20">
        <v>4.2338440824653337E-2</v>
      </c>
      <c r="AC136" s="20">
        <v>3.8543070754744259E-2</v>
      </c>
      <c r="AD136" s="20">
        <v>1.9418902573695891E-2</v>
      </c>
      <c r="AE136" s="20">
        <v>1.5471074182567454E-2</v>
      </c>
      <c r="AF136" s="20">
        <v>6.3965864450211858E-3</v>
      </c>
      <c r="AG136" s="20">
        <v>1.2212349524277936E-2</v>
      </c>
      <c r="AH136" s="20">
        <v>8.3286119831733462E-3</v>
      </c>
      <c r="AI136" s="20">
        <v>2.7812550711836578E-2</v>
      </c>
      <c r="AJ136" s="20">
        <v>4.1643059915866731E-3</v>
      </c>
      <c r="AK136" s="20">
        <v>8.3880386914017682E-2</v>
      </c>
      <c r="AL136" s="20">
        <v>8.4571964770058086E-2</v>
      </c>
      <c r="AM136" s="20">
        <v>7.4032106517096415E-3</v>
      </c>
      <c r="AN136" s="20">
        <v>8.0531178279700841E-2</v>
      </c>
      <c r="AO136" s="20">
        <v>8.1710029233499487E-3</v>
      </c>
      <c r="AP136" s="20">
        <v>6.0201719113832479E-3</v>
      </c>
      <c r="AQ136" s="20">
        <v>8.9012208433215848E-2</v>
      </c>
      <c r="AR136" s="20">
        <v>7.5167149430422154E-3</v>
      </c>
      <c r="AS136" s="20">
        <v>5.2590078073500995E-2</v>
      </c>
      <c r="AT136" s="20">
        <v>2.625334001377307E-2</v>
      </c>
      <c r="AU136" s="20">
        <v>5.8421072938084238E-3</v>
      </c>
      <c r="AV136" s="20">
        <v>2.4708722502518495E-2</v>
      </c>
      <c r="AW136" s="20">
        <v>1.4352206419689154E-2</v>
      </c>
      <c r="AX136" s="20">
        <v>5.8421072938084238E-3</v>
      </c>
      <c r="AY136" s="20">
        <v>1.2171056862100885E-2</v>
      </c>
      <c r="AZ136" s="20">
        <v>0.12942341843160338</v>
      </c>
      <c r="BA136" s="20">
        <v>9.174002565406203E-2</v>
      </c>
      <c r="BB136" s="20">
        <v>7.2968183595065236E-3</v>
      </c>
      <c r="BC136" s="20">
        <v>1.4679151278755929E-2</v>
      </c>
      <c r="BD136" s="20">
        <v>7.0677395045861862E-3</v>
      </c>
      <c r="BE136" s="16">
        <v>3.1832240648388046</v>
      </c>
    </row>
    <row r="137" spans="1:57" s="3" customFormat="1" x14ac:dyDescent="0.25">
      <c r="A137" s="3" t="s">
        <v>195</v>
      </c>
      <c r="B137" s="3" t="s">
        <v>87</v>
      </c>
      <c r="C137" s="10">
        <v>10</v>
      </c>
      <c r="D137" s="4">
        <v>0.55486111111111114</v>
      </c>
      <c r="E137" s="10">
        <v>56.3</v>
      </c>
      <c r="F137" s="10">
        <v>126.88820071742032</v>
      </c>
      <c r="G137" s="10">
        <v>1.8288</v>
      </c>
      <c r="H137" s="15">
        <v>7.3508009836302328E-4</v>
      </c>
      <c r="I137" s="15">
        <v>3.2806259622473202E-2</v>
      </c>
      <c r="J137" s="15">
        <v>7.5280501761022601E-3</v>
      </c>
      <c r="K137" s="15">
        <v>1.3456565157713662E-2</v>
      </c>
      <c r="L137" s="15">
        <v>1.0489349058988155E-2</v>
      </c>
      <c r="M137" s="15">
        <v>1.9911941273673989E-2</v>
      </c>
      <c r="N137" s="15">
        <v>0.19374999999999998</v>
      </c>
      <c r="O137" s="15">
        <v>2.3513902410080803E-4</v>
      </c>
      <c r="P137" s="15">
        <v>3.3268061555018539E-3</v>
      </c>
      <c r="Q137" s="15" t="s">
        <v>1</v>
      </c>
      <c r="R137" s="15">
        <v>1.0784634689722447E-3</v>
      </c>
      <c r="S137" s="15">
        <v>3.5890570651812255E-3</v>
      </c>
      <c r="T137" s="15">
        <v>2.637257133123623E-2</v>
      </c>
      <c r="U137" s="15">
        <v>2.7758206426444644E-2</v>
      </c>
      <c r="V137" s="15">
        <v>2.2858293891231049E-4</v>
      </c>
      <c r="W137" s="15">
        <v>6.5068793230178346E-4</v>
      </c>
      <c r="X137" s="15">
        <v>1.9592823335340894E-4</v>
      </c>
      <c r="Y137" s="15">
        <v>3.3302052832530391E-2</v>
      </c>
      <c r="Z137" s="15">
        <v>1.9031272288655668E-4</v>
      </c>
      <c r="AA137" s="15">
        <v>8.5784352740451014E-2</v>
      </c>
      <c r="AB137" s="15">
        <v>5.127995045979452E-2</v>
      </c>
      <c r="AC137" s="15">
        <v>2.8698584825173682E-2</v>
      </c>
      <c r="AD137" s="15">
        <v>5.2261373482528496E-2</v>
      </c>
      <c r="AE137" s="15">
        <v>2.5409650857191816E-2</v>
      </c>
      <c r="AF137" s="15">
        <v>7.201709112228E-3</v>
      </c>
      <c r="AG137" s="15">
        <v>3.3824050262345771E-2</v>
      </c>
      <c r="AH137" s="15">
        <v>1.4567577772751569E-2</v>
      </c>
      <c r="AI137" s="15">
        <v>0.18057408202180752</v>
      </c>
      <c r="AJ137" s="15">
        <v>4.418140618997618E-3</v>
      </c>
      <c r="AK137" s="15">
        <v>0.11764906229043147</v>
      </c>
      <c r="AL137" s="15">
        <v>4.0735872930040426E-2</v>
      </c>
      <c r="AM137" s="15">
        <v>2.0177467345572197E-2</v>
      </c>
      <c r="AN137" s="15">
        <v>9.5842061225176536E-2</v>
      </c>
      <c r="AO137" s="15">
        <v>9.7826528304264665E-3</v>
      </c>
      <c r="AP137" s="15">
        <v>5.8986651359931593E-2</v>
      </c>
      <c r="AQ137" s="15">
        <v>1.1764362964888132E-3</v>
      </c>
      <c r="AR137" s="15">
        <v>1.8623031232523929E-2</v>
      </c>
      <c r="AS137" s="15">
        <v>4.9849021083215143E-2</v>
      </c>
      <c r="AT137" s="15">
        <v>2.704192102971379E-3</v>
      </c>
      <c r="AU137" s="15">
        <v>2.2270238480016457E-3</v>
      </c>
      <c r="AV137" s="15">
        <v>1.0070341527100674E-2</v>
      </c>
      <c r="AW137" s="15">
        <v>4.0387597952412308E-3</v>
      </c>
      <c r="AX137" s="15">
        <v>1.657609656993984E-2</v>
      </c>
      <c r="AY137" s="15">
        <v>2.4709164840988035E-2</v>
      </c>
      <c r="AZ137" s="15">
        <v>1.4734613133662131E-2</v>
      </c>
      <c r="BA137" s="15">
        <v>2.5339290451272426E-2</v>
      </c>
      <c r="BB137" s="15">
        <v>1.3300882591901229E-2</v>
      </c>
      <c r="BC137" s="15">
        <v>8.4370949424729424E-4</v>
      </c>
      <c r="BD137" s="15">
        <v>3.6298353923020273E-3</v>
      </c>
      <c r="BE137" s="15">
        <v>1.1203083070685441E-2</v>
      </c>
    </row>
    <row r="138" spans="1:57" x14ac:dyDescent="0.25">
      <c r="A138" s="3" t="s">
        <v>196</v>
      </c>
      <c r="B138" s="3" t="s">
        <v>87</v>
      </c>
      <c r="C138" s="10">
        <v>10</v>
      </c>
      <c r="D138" s="4">
        <v>0.55486111111111114</v>
      </c>
      <c r="E138" s="10">
        <v>48</v>
      </c>
      <c r="F138" s="10">
        <v>126.88820071742032</v>
      </c>
      <c r="G138" s="10">
        <v>4.8768000000000002</v>
      </c>
      <c r="H138" s="15">
        <v>4.4332837430863144E-3</v>
      </c>
      <c r="I138" s="15">
        <v>0.18177819033957709</v>
      </c>
      <c r="J138" s="15">
        <v>7.6451133909815477E-2</v>
      </c>
      <c r="K138" s="15">
        <v>0.1019470072478777</v>
      </c>
      <c r="L138" s="15">
        <v>8.6596438408376344E-2</v>
      </c>
      <c r="M138" s="15">
        <v>8.1607186769973739E-4</v>
      </c>
      <c r="N138" s="15">
        <v>0.19374999999999998</v>
      </c>
      <c r="O138" s="15">
        <v>2.3849366124460616</v>
      </c>
      <c r="P138" s="15">
        <v>4.3671341820010947E-3</v>
      </c>
      <c r="Q138" s="15" t="s">
        <v>1</v>
      </c>
      <c r="R138" s="15">
        <v>1.1303913897545839E-2</v>
      </c>
      <c r="S138" s="15">
        <v>3.5915652514175507E-2</v>
      </c>
      <c r="T138" s="15">
        <v>0.24088404245621325</v>
      </c>
      <c r="U138" s="15">
        <v>0.23874601439122514</v>
      </c>
      <c r="V138" s="15">
        <v>1.5063497571413725E-3</v>
      </c>
      <c r="W138" s="15">
        <v>7.8956756231146411E-3</v>
      </c>
      <c r="X138" s="15">
        <v>1.1816473519982639E-3</v>
      </c>
      <c r="Y138" s="15">
        <v>0.3158594176012724</v>
      </c>
      <c r="Z138" s="15">
        <v>1.1477800886656459E-3</v>
      </c>
      <c r="AA138" s="15">
        <v>0.84208829822726472</v>
      </c>
      <c r="AB138" s="15">
        <v>0.47417914836330716</v>
      </c>
      <c r="AC138" s="15">
        <v>0.24972360225458065</v>
      </c>
      <c r="AD138" s="15">
        <v>0.41484106576552293</v>
      </c>
      <c r="AE138" s="15">
        <v>0.20245116398409108</v>
      </c>
      <c r="AF138" s="15">
        <v>6.1694059268314734E-2</v>
      </c>
      <c r="AG138" s="15">
        <v>0.24553311447300255</v>
      </c>
      <c r="AH138" s="15">
        <v>0.1169643182601609</v>
      </c>
      <c r="AI138" s="15">
        <v>1.5373542802385489</v>
      </c>
      <c r="AJ138" s="15">
        <v>4.9192431241142073E-2</v>
      </c>
      <c r="AK138" s="15">
        <v>1.3144878515875902</v>
      </c>
      <c r="AL138" s="15">
        <v>0.30348572225548853</v>
      </c>
      <c r="AM138" s="15">
        <v>0.14908137160496335</v>
      </c>
      <c r="AN138" s="15">
        <v>0.76264257554734727</v>
      </c>
      <c r="AO138" s="15">
        <v>6.5993936566647954E-2</v>
      </c>
      <c r="AP138" s="15">
        <v>0.45305827203866211</v>
      </c>
      <c r="AQ138" s="15">
        <v>9.7351541991988477E-2</v>
      </c>
      <c r="AR138" s="15">
        <v>0.1331608514068289</v>
      </c>
      <c r="AS138" s="15">
        <v>0.39287194957134974</v>
      </c>
      <c r="AT138" s="15">
        <v>6.7633523889117281E-2</v>
      </c>
      <c r="AU138" s="15">
        <v>1.3872838468480803E-2</v>
      </c>
      <c r="AV138" s="15">
        <v>5.9177150974851385E-2</v>
      </c>
      <c r="AW138" s="15">
        <v>2.4204652417559296E-2</v>
      </c>
      <c r="AX138" s="15">
        <v>0.11420811815151811</v>
      </c>
      <c r="AY138" s="15">
        <v>0.47564191580247356</v>
      </c>
      <c r="AZ138" s="15">
        <v>9.3523695384894051E-2</v>
      </c>
      <c r="BA138" s="15">
        <v>0.20335016509450587</v>
      </c>
      <c r="BB138" s="15">
        <v>2.6016618307946479E-2</v>
      </c>
      <c r="BC138" s="15">
        <v>5.0884299453403063E-3</v>
      </c>
      <c r="BD138" s="15">
        <v>0.15576725793673973</v>
      </c>
      <c r="BE138" s="21">
        <v>6.7566032817810318E-2</v>
      </c>
    </row>
    <row r="139" spans="1:57" x14ac:dyDescent="0.25">
      <c r="A139" s="3" t="s">
        <v>197</v>
      </c>
      <c r="B139" s="3" t="s">
        <v>87</v>
      </c>
      <c r="C139" s="10">
        <v>10</v>
      </c>
      <c r="D139" s="4">
        <v>0.55486111111111114</v>
      </c>
      <c r="E139" s="10">
        <v>55.5</v>
      </c>
      <c r="F139" s="10">
        <v>127.76235658044183</v>
      </c>
      <c r="G139" s="10">
        <v>2</v>
      </c>
      <c r="H139" s="15">
        <v>2.5065318950387278E-3</v>
      </c>
      <c r="I139" s="15">
        <v>9.1974917952859753E-2</v>
      </c>
      <c r="J139" s="15">
        <v>7.001951419463024E-4</v>
      </c>
      <c r="K139" s="15">
        <v>1.1811194725183301E-2</v>
      </c>
      <c r="L139" s="15">
        <v>4.772640972309743E-3</v>
      </c>
      <c r="M139" s="15">
        <v>1.5800846750410293E-2</v>
      </c>
      <c r="N139" s="15">
        <v>0.19374999999999998</v>
      </c>
      <c r="O139" s="15">
        <v>8.0179488601238812E-4</v>
      </c>
      <c r="P139" s="15">
        <v>2.0375272815081288E-3</v>
      </c>
      <c r="Q139" s="15" t="s">
        <v>1</v>
      </c>
      <c r="R139" s="15">
        <v>2.5107946905908846E-3</v>
      </c>
      <c r="S139" s="15">
        <v>4.5417037657851118E-3</v>
      </c>
      <c r="T139" s="15">
        <v>2.5724496278308813E-2</v>
      </c>
      <c r="U139" s="15">
        <v>2.3845572899246131E-2</v>
      </c>
      <c r="V139" s="15">
        <v>7.7943944928086006E-4</v>
      </c>
      <c r="W139" s="15">
        <v>1.2805076666756985E-3</v>
      </c>
      <c r="X139" s="15">
        <v>6.6809095652645145E-4</v>
      </c>
      <c r="Y139" s="15">
        <v>2.9671496280645429E-2</v>
      </c>
      <c r="Z139" s="15">
        <v>6.4894276284873634E-4</v>
      </c>
      <c r="AA139" s="15">
        <v>8.0053329207999305E-2</v>
      </c>
      <c r="AB139" s="15">
        <v>4.6643957939646305E-2</v>
      </c>
      <c r="AC139" s="15">
        <v>3.8868753998280145E-2</v>
      </c>
      <c r="AD139" s="15">
        <v>5.2237586982526736E-2</v>
      </c>
      <c r="AE139" s="15">
        <v>2.2286320312289668E-2</v>
      </c>
      <c r="AF139" s="15">
        <v>7.3007101600288627E-3</v>
      </c>
      <c r="AG139" s="15">
        <v>3.0442072575593806E-2</v>
      </c>
      <c r="AH139" s="15">
        <v>1.6305085323805934E-2</v>
      </c>
      <c r="AI139" s="15">
        <v>0.17082066555638056</v>
      </c>
      <c r="AJ139" s="15">
        <v>5.4853184069649716E-3</v>
      </c>
      <c r="AK139" s="15">
        <v>0.17770414094878881</v>
      </c>
      <c r="AL139" s="15">
        <v>5.1437379694580315E-2</v>
      </c>
      <c r="AM139" s="15">
        <v>2.3730368444792687E-2</v>
      </c>
      <c r="AN139" s="15">
        <v>9.6814374846328488E-2</v>
      </c>
      <c r="AO139" s="15">
        <v>1.9041820029239088E-2</v>
      </c>
      <c r="AP139" s="15">
        <v>6.395450533698864E-2</v>
      </c>
      <c r="AQ139" s="15">
        <v>1.2314377459507787E-2</v>
      </c>
      <c r="AR139" s="15">
        <v>2.1477553495357217E-2</v>
      </c>
      <c r="AS139" s="15">
        <v>5.7911644440524927E-2</v>
      </c>
      <c r="AT139" s="15">
        <v>3.6781338619127904E-3</v>
      </c>
      <c r="AU139" s="15">
        <v>4.9306030744082291E-3</v>
      </c>
      <c r="AV139" s="15">
        <v>4.9306728722420933E-3</v>
      </c>
      <c r="AW139" s="15">
        <v>1.3858283872819112E-3</v>
      </c>
      <c r="AX139" s="15">
        <v>1.8899141292312877E-2</v>
      </c>
      <c r="AY139" s="15">
        <v>6.369895020447712E-2</v>
      </c>
      <c r="AZ139" s="15">
        <v>9.4632826843369044E-2</v>
      </c>
      <c r="BA139" s="15">
        <v>3.7757976559671023E-2</v>
      </c>
      <c r="BB139" s="15">
        <v>3.9633989127550701E-2</v>
      </c>
      <c r="BC139" s="15">
        <v>1.3218982018817424E-2</v>
      </c>
      <c r="BD139" s="15">
        <v>1.361501695568613E-2</v>
      </c>
      <c r="BE139" s="21">
        <v>3.8201122710267654E-2</v>
      </c>
    </row>
    <row r="140" spans="1:57" x14ac:dyDescent="0.25">
      <c r="A140" s="3" t="s">
        <v>198</v>
      </c>
      <c r="B140" s="3" t="s">
        <v>87</v>
      </c>
      <c r="C140" s="10">
        <v>10</v>
      </c>
      <c r="D140" s="4">
        <v>0.55902777777777779</v>
      </c>
      <c r="E140" s="10">
        <v>56.3</v>
      </c>
      <c r="F140" s="10">
        <v>126.90255437541468</v>
      </c>
      <c r="G140" s="10">
        <v>1.8288</v>
      </c>
      <c r="H140" s="15">
        <v>3.7520022631123371E-4</v>
      </c>
      <c r="I140" s="15">
        <v>1.385608962761861E-2</v>
      </c>
      <c r="J140" s="15">
        <v>1.0481150319302835E-4</v>
      </c>
      <c r="K140" s="15">
        <v>4.3373379752468617E-3</v>
      </c>
      <c r="L140" s="15">
        <v>2.4142191997170272E-3</v>
      </c>
      <c r="M140" s="15">
        <v>6.0335393420203462E-3</v>
      </c>
      <c r="N140" s="15">
        <v>0.19374999999999998</v>
      </c>
      <c r="O140" s="15">
        <v>1.8895211970764822E-4</v>
      </c>
      <c r="P140" s="15">
        <v>1.6173132821837566E-3</v>
      </c>
      <c r="Q140" s="15" t="s">
        <v>1</v>
      </c>
      <c r="R140" s="15">
        <v>2.9611503989720528E-4</v>
      </c>
      <c r="S140" s="15">
        <v>1.6054850372028747E-3</v>
      </c>
      <c r="T140" s="15">
        <v>1.0065368990731891E-2</v>
      </c>
      <c r="U140" s="15">
        <v>9.2409711674880622E-3</v>
      </c>
      <c r="V140" s="15">
        <v>1.16673503475033E-4</v>
      </c>
      <c r="W140" s="15">
        <v>2.6664937793230122E-4</v>
      </c>
      <c r="X140" s="15">
        <v>1.0000586012145686E-4</v>
      </c>
      <c r="Y140" s="15">
        <v>1.1713927605756623E-2</v>
      </c>
      <c r="Z140" s="15">
        <v>9.7139586360667939E-5</v>
      </c>
      <c r="AA140" s="15">
        <v>3.1874982649815753E-2</v>
      </c>
      <c r="AB140" s="15">
        <v>1.8134606367383288E-2</v>
      </c>
      <c r="AC140" s="15">
        <v>1.1996233212741014E-2</v>
      </c>
      <c r="AD140" s="15">
        <v>1.8297376355761816E-2</v>
      </c>
      <c r="AE140" s="15">
        <v>8.9527796866903705E-3</v>
      </c>
      <c r="AF140" s="15">
        <v>2.8700741487895387E-3</v>
      </c>
      <c r="AG140" s="15">
        <v>1.1330528738506426E-2</v>
      </c>
      <c r="AH140" s="15">
        <v>5.2673533462430748E-3</v>
      </c>
      <c r="AI140" s="15">
        <v>6.5077179585312742E-2</v>
      </c>
      <c r="AJ140" s="15">
        <v>2.1278997956461028E-3</v>
      </c>
      <c r="AK140" s="15">
        <v>3.7136095920286549E-2</v>
      </c>
      <c r="AL140" s="15">
        <v>1.203282374351972E-2</v>
      </c>
      <c r="AM140" s="15">
        <v>7.5887372244249404E-3</v>
      </c>
      <c r="AN140" s="15">
        <v>3.4111109794187966E-2</v>
      </c>
      <c r="AO140" s="15">
        <v>4.5196968577345606E-3</v>
      </c>
      <c r="AP140" s="15">
        <v>2.3116858652229004E-2</v>
      </c>
      <c r="AQ140" s="15">
        <v>1.7327171519926834E-4</v>
      </c>
      <c r="AR140" s="15">
        <v>6.5923951690858322E-3</v>
      </c>
      <c r="AS140" s="15">
        <v>1.761204639720948E-2</v>
      </c>
      <c r="AT140" s="15">
        <v>3.7229583258014346E-3</v>
      </c>
      <c r="AU140" s="15">
        <v>8.1280620410682921E-4</v>
      </c>
      <c r="AV140" s="15">
        <v>1.8188090470793203E-3</v>
      </c>
      <c r="AW140" s="15">
        <v>5.3157333017089716E-4</v>
      </c>
      <c r="AX140" s="15">
        <v>5.1340990623850186E-3</v>
      </c>
      <c r="AY140" s="15">
        <v>6.76189483659787E-3</v>
      </c>
      <c r="AZ140" s="15">
        <v>3.9575756603215375E-3</v>
      </c>
      <c r="BA140" s="15">
        <v>9.375065483467079E-3</v>
      </c>
      <c r="BB140" s="15">
        <v>1.7139176284040926E-4</v>
      </c>
      <c r="BC140" s="15">
        <v>4.3064693750719191E-4</v>
      </c>
      <c r="BD140" s="15">
        <v>7.6960125151034897E-4</v>
      </c>
      <c r="BE140" s="21">
        <v>5.7182874531162406E-3</v>
      </c>
    </row>
    <row r="141" spans="1:57" x14ac:dyDescent="0.25">
      <c r="A141" s="3" t="s">
        <v>199</v>
      </c>
      <c r="B141" s="3" t="s">
        <v>87</v>
      </c>
      <c r="C141" s="10">
        <v>10</v>
      </c>
      <c r="D141" s="4">
        <v>0.55902777777777779</v>
      </c>
      <c r="E141" s="10">
        <v>48</v>
      </c>
      <c r="F141" s="10">
        <v>126.90255437541468</v>
      </c>
      <c r="G141" s="10">
        <v>4.8768000000000002</v>
      </c>
      <c r="H141" s="15">
        <v>5.7912763111056887E-3</v>
      </c>
      <c r="I141" s="15">
        <v>0.17879854460538175</v>
      </c>
      <c r="J141" s="15">
        <v>1.149936177330276E-2</v>
      </c>
      <c r="K141" s="15">
        <v>9.2993566373070824E-2</v>
      </c>
      <c r="L141" s="15">
        <v>5.7860388525116282E-2</v>
      </c>
      <c r="M141" s="15">
        <v>1.066048994256141E-3</v>
      </c>
      <c r="N141" s="15">
        <v>0.19374999999999998</v>
      </c>
      <c r="O141" s="15">
        <v>5.7256937935132983</v>
      </c>
      <c r="P141" s="15">
        <v>1.5913704727808326E-3</v>
      </c>
      <c r="Q141" s="15" t="s">
        <v>1</v>
      </c>
      <c r="R141" s="15">
        <v>1.1016278515743504E-2</v>
      </c>
      <c r="S141" s="15">
        <v>2.4842241249863794E-2</v>
      </c>
      <c r="T141" s="15">
        <v>0.1939813165160241</v>
      </c>
      <c r="U141" s="15">
        <v>0.18903473221282613</v>
      </c>
      <c r="V141" s="15">
        <v>1.8008744383010396E-3</v>
      </c>
      <c r="W141" s="15">
        <v>6.6086446069725038E-3</v>
      </c>
      <c r="X141" s="15">
        <v>1.5436066614008908E-3</v>
      </c>
      <c r="Y141" s="15">
        <v>0.2295638655517665</v>
      </c>
      <c r="Z141" s="15">
        <v>1.4993652612951473E-3</v>
      </c>
      <c r="AA141" s="15">
        <v>0.64754904320964868</v>
      </c>
      <c r="AB141" s="15">
        <v>0.38855168491692382</v>
      </c>
      <c r="AC141" s="15">
        <v>0.2115024429753749</v>
      </c>
      <c r="AD141" s="15">
        <v>0.36259798890477757</v>
      </c>
      <c r="AE141" s="15">
        <v>0.18004671561638247</v>
      </c>
      <c r="AF141" s="15">
        <v>5.3160071652666882E-2</v>
      </c>
      <c r="AG141" s="15">
        <v>0.25749400797464944</v>
      </c>
      <c r="AH141" s="15">
        <v>0.10968822283673237</v>
      </c>
      <c r="AI141" s="15">
        <v>1.285124438218207</v>
      </c>
      <c r="AJ141" s="15">
        <v>6.6045961732978359E-2</v>
      </c>
      <c r="AK141" s="15">
        <v>0.71066482356172689</v>
      </c>
      <c r="AL141" s="15">
        <v>0.32578915383287599</v>
      </c>
      <c r="AM141" s="15">
        <v>0.14846390053810077</v>
      </c>
      <c r="AN141" s="15">
        <v>0.66842962144524931</v>
      </c>
      <c r="AO141" s="15">
        <v>6.2269830152199231E-2</v>
      </c>
      <c r="AP141" s="15">
        <v>0.41198850050232383</v>
      </c>
      <c r="AQ141" s="15">
        <v>1.8752485307797839E-2</v>
      </c>
      <c r="AR141" s="15">
        <v>0.12593934099187293</v>
      </c>
      <c r="AS141" s="15">
        <v>0.35236897180299437</v>
      </c>
      <c r="AT141" s="15">
        <v>1.8668141961043588E-2</v>
      </c>
      <c r="AU141" s="15">
        <v>1.8699215320895739E-2</v>
      </c>
      <c r="AV141" s="15">
        <v>6.5911959691256905E-2</v>
      </c>
      <c r="AW141" s="15">
        <v>1.8811281184035047E-2</v>
      </c>
      <c r="AX141" s="15">
        <v>0.10855845590578037</v>
      </c>
      <c r="AY141" s="15">
        <v>5.3944532270213126E-2</v>
      </c>
      <c r="AZ141" s="15">
        <v>0.26553172731806896</v>
      </c>
      <c r="BA141" s="15">
        <v>0.20401881875840239</v>
      </c>
      <c r="BB141" s="15">
        <v>9.7237621550443479E-2</v>
      </c>
      <c r="BC141" s="15">
        <v>7.2831189728268728E-3</v>
      </c>
      <c r="BD141" s="15">
        <v>5.3015180291854466E-2</v>
      </c>
      <c r="BE141" s="21">
        <v>8.8262693743299203E-2</v>
      </c>
    </row>
    <row r="142" spans="1:57" x14ac:dyDescent="0.25">
      <c r="A142" s="3" t="s">
        <v>200</v>
      </c>
      <c r="B142" s="3" t="s">
        <v>87</v>
      </c>
      <c r="C142" s="10">
        <v>10</v>
      </c>
      <c r="D142" s="4">
        <v>0.55902777777777779</v>
      </c>
      <c r="E142" s="10">
        <v>55.5</v>
      </c>
      <c r="F142" s="10">
        <v>127.76235658044183</v>
      </c>
      <c r="G142" s="10">
        <v>2</v>
      </c>
      <c r="H142" s="15">
        <v>8.9065235734732883E-4</v>
      </c>
      <c r="I142" s="15">
        <v>8.3697856334360807E-3</v>
      </c>
      <c r="J142" s="15">
        <v>2.4880212177311482E-4</v>
      </c>
      <c r="K142" s="15">
        <v>5.6260627133779932E-3</v>
      </c>
      <c r="L142" s="15">
        <v>2.2026877806587638E-3</v>
      </c>
      <c r="M142" s="15">
        <v>6.2545561869196764E-3</v>
      </c>
      <c r="N142" s="15">
        <v>0.19374999999999998</v>
      </c>
      <c r="O142" s="15">
        <v>2.8490381740182595E-4</v>
      </c>
      <c r="P142" s="15">
        <v>1.5099854971746111E-3</v>
      </c>
      <c r="Q142" s="15" t="s">
        <v>1</v>
      </c>
      <c r="R142" s="15">
        <v>3.4821577682445396E-4</v>
      </c>
      <c r="S142" s="15">
        <v>1.7835631950042191E-3</v>
      </c>
      <c r="T142" s="15">
        <v>8.9961185991796998E-3</v>
      </c>
      <c r="U142" s="15">
        <v>1.0369327822117667E-2</v>
      </c>
      <c r="V142" s="15">
        <v>2.7696020317378637E-4</v>
      </c>
      <c r="W142" s="15">
        <v>4.5500604807122039E-4</v>
      </c>
      <c r="X142" s="15">
        <v>9.6491133922818086E-3</v>
      </c>
      <c r="Y142" s="15">
        <v>1.2247904318311156E-2</v>
      </c>
      <c r="Z142" s="15">
        <v>2.305904834718991E-4</v>
      </c>
      <c r="AA142" s="15">
        <v>3.3814173480222039E-2</v>
      </c>
      <c r="AB142" s="15">
        <v>1.0221449610533671E-2</v>
      </c>
      <c r="AC142" s="15">
        <v>1.2103217855416955E-2</v>
      </c>
      <c r="AD142" s="15">
        <v>2.3281693613866169E-2</v>
      </c>
      <c r="AE142" s="15">
        <v>9.5621241319266709E-3</v>
      </c>
      <c r="AF142" s="15">
        <v>3.0658489979621404E-3</v>
      </c>
      <c r="AG142" s="15">
        <v>2.1075989888047209E-2</v>
      </c>
      <c r="AH142" s="15">
        <v>5.6859371858816107E-3</v>
      </c>
      <c r="AI142" s="15">
        <v>7.1141677226591066E-2</v>
      </c>
      <c r="AJ142" s="15">
        <v>2.9000679969533576E-4</v>
      </c>
      <c r="AK142" s="15">
        <v>5.3635787400306528E-2</v>
      </c>
      <c r="AL142" s="15">
        <v>1.8858048068545043E-2</v>
      </c>
      <c r="AM142" s="15">
        <v>1.6973853155823314E-3</v>
      </c>
      <c r="AN142" s="15">
        <v>4.3565341508560618E-2</v>
      </c>
      <c r="AO142" s="15">
        <v>3.0564140063102296E-3</v>
      </c>
      <c r="AP142" s="15">
        <v>2.4688594583814387E-2</v>
      </c>
      <c r="AQ142" s="15">
        <v>4.1131334893126844E-4</v>
      </c>
      <c r="AR142" s="15">
        <v>7.438815562287782E-3</v>
      </c>
      <c r="AS142" s="15">
        <v>2.2657407484727086E-2</v>
      </c>
      <c r="AT142" s="15">
        <v>3.1316873956717798E-3</v>
      </c>
      <c r="AU142" s="15">
        <v>7.1693653838956345E-4</v>
      </c>
      <c r="AV142" s="15">
        <v>1.9710321076987455E-3</v>
      </c>
      <c r="AW142" s="15">
        <v>3.0776870485234992E-4</v>
      </c>
      <c r="AX142" s="15">
        <v>8.301079411572659E-3</v>
      </c>
      <c r="AY142" s="15">
        <v>6.2973279729568399E-2</v>
      </c>
      <c r="AZ142" s="15">
        <v>3.4839436925028486E-2</v>
      </c>
      <c r="BA142" s="15">
        <v>1.4765400445041689E-2</v>
      </c>
      <c r="BB142" s="15">
        <v>2.0616710967905596E-2</v>
      </c>
      <c r="BC142" s="15">
        <v>1.0442091362318606E-2</v>
      </c>
      <c r="BD142" s="15">
        <v>6.9692229141373845E-3</v>
      </c>
      <c r="BE142" s="21">
        <v>1.3574102153880142E-2</v>
      </c>
    </row>
    <row r="143" spans="1:57" x14ac:dyDescent="0.25">
      <c r="A143" s="3" t="s">
        <v>201</v>
      </c>
      <c r="B143" s="3" t="s">
        <v>87</v>
      </c>
      <c r="C143" s="10">
        <v>10</v>
      </c>
      <c r="D143" s="4">
        <v>0.5805555555555556</v>
      </c>
      <c r="E143" s="10">
        <v>56.3</v>
      </c>
      <c r="F143" s="10">
        <v>127.07997585625668</v>
      </c>
      <c r="G143" s="10">
        <v>1.8288</v>
      </c>
      <c r="H143" s="15">
        <v>4.0446475484819409E-2</v>
      </c>
      <c r="I143" s="15">
        <v>0.21746354690080705</v>
      </c>
      <c r="J143" s="15">
        <v>1.1298649619969505E-2</v>
      </c>
      <c r="K143" s="15">
        <v>0.11380584545667057</v>
      </c>
      <c r="L143" s="15">
        <v>5.9562586477335836E-3</v>
      </c>
      <c r="M143" s="15">
        <v>7.4453233096669798E-3</v>
      </c>
      <c r="N143" s="15">
        <v>0.19374999999999998</v>
      </c>
      <c r="O143" s="15">
        <v>1.2938106738295692E-2</v>
      </c>
      <c r="P143" s="15">
        <v>2.7219716080701031E-2</v>
      </c>
      <c r="Q143" s="15" t="s">
        <v>1</v>
      </c>
      <c r="R143" s="15">
        <v>1.5813241569028066E-2</v>
      </c>
      <c r="S143" s="15">
        <v>3.902630359497896E-2</v>
      </c>
      <c r="T143" s="15">
        <v>8.3183425518448956E-3</v>
      </c>
      <c r="U143" s="15">
        <v>6.4698219847682537E-3</v>
      </c>
      <c r="V143" s="15">
        <v>1.2577369807118436E-2</v>
      </c>
      <c r="W143" s="15">
        <v>2.0662821825980286E-2</v>
      </c>
      <c r="X143" s="15">
        <v>1.0780602691815801E-2</v>
      </c>
      <c r="Y143" s="15">
        <v>2.3268396801143794E-2</v>
      </c>
      <c r="Z143" s="15">
        <v>1.0471619212412556E-2</v>
      </c>
      <c r="AA143" s="15">
        <v>0.15403778614889962</v>
      </c>
      <c r="AB143" s="15">
        <v>7.019481471762809E-2</v>
      </c>
      <c r="AC143" s="15">
        <v>8.5326191323964309E-2</v>
      </c>
      <c r="AD143" s="15">
        <v>5.7800787102307974E-2</v>
      </c>
      <c r="AE143" s="15">
        <v>8.8070605455538589E-2</v>
      </c>
      <c r="AF143" s="15">
        <v>2.2609500163094182E-2</v>
      </c>
      <c r="AG143" s="15">
        <v>1.797023320509436E-2</v>
      </c>
      <c r="AH143" s="15">
        <v>2.6339688695696258E-2</v>
      </c>
      <c r="AI143" s="15">
        <v>0.43622763339741749</v>
      </c>
      <c r="AJ143" s="15">
        <v>2.4933367423142973E-2</v>
      </c>
      <c r="AK143" s="15">
        <v>0.53744287111681799</v>
      </c>
      <c r="AL143" s="15">
        <v>0.18584314249150338</v>
      </c>
      <c r="AM143" s="15">
        <v>2.3413056618396672E-2</v>
      </c>
      <c r="AN143" s="15">
        <v>0.43322575947200098</v>
      </c>
      <c r="AO143" s="15">
        <v>6.9879514275032473E-2</v>
      </c>
      <c r="AP143" s="15">
        <v>0.22640363114946668</v>
      </c>
      <c r="AQ143" s="15">
        <v>2.8602209210772649E-2</v>
      </c>
      <c r="AR143" s="15">
        <v>0.12011125954055019</v>
      </c>
      <c r="AS143" s="15">
        <v>0.22974571547946993</v>
      </c>
      <c r="AT143" s="15">
        <v>1.6936317093044766E-2</v>
      </c>
      <c r="AU143" s="15">
        <v>0.1023931691512199</v>
      </c>
      <c r="AV143" s="15">
        <v>2.155531266387516E-2</v>
      </c>
      <c r="AW143" s="15">
        <v>5.5905805550799346E-3</v>
      </c>
      <c r="AX143" s="15">
        <v>0.11718549554976733</v>
      </c>
      <c r="AY143" s="15">
        <v>2.7300760321014035E-2</v>
      </c>
      <c r="AZ143" s="15">
        <v>1.9091848359432281E-2</v>
      </c>
      <c r="BA143" s="15">
        <v>6.2862111918302294E-2</v>
      </c>
      <c r="BB143" s="15">
        <v>1.8475982283321563E-2</v>
      </c>
      <c r="BC143" s="15">
        <v>4.642361485690736E-2</v>
      </c>
      <c r="BD143" s="15">
        <v>2.2352110857029466E-2</v>
      </c>
      <c r="BE143" s="21">
        <v>0.61642972756568326</v>
      </c>
    </row>
    <row r="144" spans="1:57" x14ac:dyDescent="0.25">
      <c r="A144" s="3" t="s">
        <v>202</v>
      </c>
      <c r="B144" s="3" t="s">
        <v>87</v>
      </c>
      <c r="C144" s="10">
        <v>10</v>
      </c>
      <c r="D144" s="4">
        <v>0.5805555555555556</v>
      </c>
      <c r="E144" s="10">
        <v>48</v>
      </c>
      <c r="F144" s="10">
        <v>127.07997585625668</v>
      </c>
      <c r="G144" s="10">
        <v>4.8768000000000002</v>
      </c>
      <c r="H144" s="15">
        <v>3.9584689785568998E-2</v>
      </c>
      <c r="I144" s="15">
        <v>0.42633603984121277</v>
      </c>
      <c r="J144" s="15">
        <v>1.1057911346816749E-2</v>
      </c>
      <c r="K144" s="15">
        <v>0.24423304710733118</v>
      </c>
      <c r="L144" s="15">
        <v>5.8293497276824422E-3</v>
      </c>
      <c r="M144" s="15">
        <v>7.2866871596030548E-3</v>
      </c>
      <c r="N144" s="15">
        <v>0.19374999999999998</v>
      </c>
      <c r="O144" s="15">
        <v>1.6548240253485811E-2</v>
      </c>
      <c r="P144" s="15">
        <v>8.3299086587633214E-2</v>
      </c>
      <c r="Q144" s="15" t="s">
        <v>1</v>
      </c>
      <c r="R144" s="15">
        <v>2.1227843988312688E-2</v>
      </c>
      <c r="S144" s="15">
        <v>3.8613909684770936E-2</v>
      </c>
      <c r="T144" s="15">
        <v>3.5997458417643548E-2</v>
      </c>
      <c r="U144" s="15">
        <v>3.5041377690350414E-2</v>
      </c>
      <c r="V144" s="15">
        <v>1.2309386075432674E-2</v>
      </c>
      <c r="W144" s="15">
        <v>2.0222562838210823E-2</v>
      </c>
      <c r="X144" s="15">
        <v>1.0550902350370863E-2</v>
      </c>
      <c r="Y144" s="15">
        <v>0.13006670243139357</v>
      </c>
      <c r="Z144" s="15">
        <v>1.0248502325784446E-2</v>
      </c>
      <c r="AA144" s="15">
        <v>0.48299677860395784</v>
      </c>
      <c r="AB144" s="15">
        <v>0.20133229819369083</v>
      </c>
      <c r="AC144" s="15">
        <v>0.20822814340806883</v>
      </c>
      <c r="AD144" s="15">
        <v>0.21567021316787138</v>
      </c>
      <c r="AE144" s="15">
        <v>7.9011259321440208E-2</v>
      </c>
      <c r="AF144" s="15">
        <v>1.2562389081077532E-2</v>
      </c>
      <c r="AG144" s="15">
        <v>0.10631054089160805</v>
      </c>
      <c r="AH144" s="15">
        <v>2.5778473737691366E-2</v>
      </c>
      <c r="AI144" s="15">
        <v>0.75963829938407945</v>
      </c>
      <c r="AJ144" s="15">
        <v>1.2889236868845683E-2</v>
      </c>
      <c r="AK144" s="15">
        <v>1.2037117145361409</v>
      </c>
      <c r="AL144" s="15">
        <v>0.18434130045010055</v>
      </c>
      <c r="AM144" s="15">
        <v>9.7341439038225036E-2</v>
      </c>
      <c r="AN144" s="15">
        <v>1.2244464467425402</v>
      </c>
      <c r="AO144" s="15">
        <v>9.4621354450328016E-2</v>
      </c>
      <c r="AP144" s="15">
        <v>0.38548795408763603</v>
      </c>
      <c r="AQ144" s="15">
        <v>0.25193508425568284</v>
      </c>
      <c r="AR144" s="15">
        <v>5.7551534648757653E-2</v>
      </c>
      <c r="AS144" s="15">
        <v>0.39452307775107609</v>
      </c>
      <c r="AT144" s="15">
        <v>0.14047389048535375</v>
      </c>
      <c r="AU144" s="15">
        <v>0.10284024794419108</v>
      </c>
      <c r="AV144" s="15">
        <v>2.1096037536093726E-2</v>
      </c>
      <c r="AW144" s="15">
        <v>2.1885852286648137E-2</v>
      </c>
      <c r="AX144" s="15">
        <v>0.21141400917938497</v>
      </c>
      <c r="AY144" s="15">
        <v>0.9084483114773787</v>
      </c>
      <c r="AZ144" s="15">
        <v>1.190977573390432</v>
      </c>
      <c r="BA144" s="15">
        <v>0.52373187562237056</v>
      </c>
      <c r="BB144" s="15">
        <v>0.13550937959117673</v>
      </c>
      <c r="BC144" s="15">
        <v>4.5434475335808487E-2</v>
      </c>
      <c r="BD144" s="15">
        <v>0.2480961951157972</v>
      </c>
      <c r="BE144" s="21">
        <v>0.60329557143857349</v>
      </c>
    </row>
    <row r="145" spans="1:57" x14ac:dyDescent="0.25">
      <c r="A145" s="3" t="s">
        <v>203</v>
      </c>
      <c r="B145" s="3" t="s">
        <v>87</v>
      </c>
      <c r="C145" s="10">
        <v>10</v>
      </c>
      <c r="D145" s="4">
        <v>0.5805555555555556</v>
      </c>
      <c r="E145" s="10">
        <v>93.8</v>
      </c>
      <c r="F145" s="10">
        <v>127.76235658044183</v>
      </c>
      <c r="G145" s="10">
        <v>2</v>
      </c>
      <c r="H145" s="15">
        <v>0.331757400107626</v>
      </c>
      <c r="I145" s="15">
        <v>0.15620920673032834</v>
      </c>
      <c r="J145" s="15">
        <v>9.2675828430464208E-2</v>
      </c>
      <c r="K145" s="15">
        <v>8.8430813159953145E-2</v>
      </c>
      <c r="L145" s="15">
        <v>4.8855502479624301E-2</v>
      </c>
      <c r="M145" s="15">
        <v>6.1069378099530378E-2</v>
      </c>
      <c r="N145" s="15">
        <v>0.19374999999999998</v>
      </c>
      <c r="O145" s="15">
        <v>0.10612328027006827</v>
      </c>
      <c r="P145" s="15">
        <v>7.6644591306160442E-2</v>
      </c>
      <c r="Q145" s="15" t="s">
        <v>1</v>
      </c>
      <c r="R145" s="15">
        <v>0.12970623144119456</v>
      </c>
      <c r="S145" s="15">
        <v>8.4755762150941993E-2</v>
      </c>
      <c r="T145" s="15">
        <v>6.8230214502632572E-2</v>
      </c>
      <c r="U145" s="15">
        <v>5.3067944613158675E-2</v>
      </c>
      <c r="V145" s="15">
        <v>0.10316437853695959</v>
      </c>
      <c r="W145" s="15">
        <v>0.16948433616786215</v>
      </c>
      <c r="X145" s="15">
        <v>8.8426610174536791E-2</v>
      </c>
      <c r="Y145" s="15">
        <v>0.10866398495425041</v>
      </c>
      <c r="Z145" s="15">
        <v>8.5892209968479197E-2</v>
      </c>
      <c r="AA145" s="15">
        <v>4.2113913871802779E-2</v>
      </c>
      <c r="AB145" s="15">
        <v>0.12314040817482069</v>
      </c>
      <c r="AC145" s="15">
        <v>0.52718077577122191</v>
      </c>
      <c r="AD145" s="15">
        <v>0.33582371990542359</v>
      </c>
      <c r="AE145" s="15">
        <v>0.13687022008335903</v>
      </c>
      <c r="AF145" s="15">
        <v>0.10528478467950697</v>
      </c>
      <c r="AG145" s="15">
        <v>0.40589252014489102</v>
      </c>
      <c r="AH145" s="15">
        <v>0.21604816084922296</v>
      </c>
      <c r="AI145" s="15">
        <v>0.11699526641137428</v>
      </c>
      <c r="AJ145" s="15">
        <v>0.10802408042461148</v>
      </c>
      <c r="AK145" s="15">
        <v>2.006346750012487</v>
      </c>
      <c r="AL145" s="15">
        <v>0.26405886326016137</v>
      </c>
      <c r="AM145" s="15">
        <v>0.19204280964375378</v>
      </c>
      <c r="AN145" s="15">
        <v>0.8722184852226883</v>
      </c>
      <c r="AO145" s="15">
        <v>0.24865464734801904</v>
      </c>
      <c r="AP145" s="15">
        <v>0.90944514702639889</v>
      </c>
      <c r="AQ145" s="15">
        <v>1.5928527298638333</v>
      </c>
      <c r="AR145" s="15">
        <v>0.43102425949707879</v>
      </c>
      <c r="AS145" s="15">
        <v>0.20810008496760068</v>
      </c>
      <c r="AT145" s="15">
        <v>2.0188246812599755</v>
      </c>
      <c r="AU145" s="15">
        <v>0.15154704515724479</v>
      </c>
      <c r="AV145" s="15">
        <v>0.1768048860167856</v>
      </c>
      <c r="AW145" s="15">
        <v>0.27513642874643374</v>
      </c>
      <c r="AX145" s="15">
        <v>0.88013500989214222</v>
      </c>
      <c r="AY145" s="15">
        <v>3.0454648156194044</v>
      </c>
      <c r="AZ145" s="15">
        <v>10.614249214411421</v>
      </c>
      <c r="BA145" s="15">
        <v>2.1153599566158858</v>
      </c>
      <c r="BB145" s="15">
        <v>5.1917607201191016</v>
      </c>
      <c r="BC145" s="15">
        <v>2.1264693635039853</v>
      </c>
      <c r="BD145" s="15">
        <v>1.4365951107657593</v>
      </c>
      <c r="BE145" s="21">
        <v>5.0561914558661423</v>
      </c>
    </row>
    <row r="146" spans="1:57" s="5" customFormat="1" ht="15.75" thickBot="1" x14ac:dyDescent="0.3">
      <c r="A146" s="17" t="s">
        <v>204</v>
      </c>
      <c r="B146" s="17" t="s">
        <v>87</v>
      </c>
      <c r="C146" s="18">
        <v>10</v>
      </c>
      <c r="D146" s="19">
        <v>0.58888888888888891</v>
      </c>
      <c r="E146" s="18">
        <v>56.3</v>
      </c>
      <c r="F146" s="18">
        <v>127.04413444691491</v>
      </c>
      <c r="G146" s="18">
        <v>1.8288</v>
      </c>
      <c r="H146" s="20">
        <v>9.6762575031390893E-2</v>
      </c>
      <c r="I146" s="20">
        <v>0.49981699222322107</v>
      </c>
      <c r="J146" s="20">
        <v>2.7030449958885382E-2</v>
      </c>
      <c r="K146" s="20">
        <v>0.26242378687967211</v>
      </c>
      <c r="L146" s="20">
        <v>1.4249521556557085E-2</v>
      </c>
      <c r="M146" s="20">
        <v>1.5802552368582738E-2</v>
      </c>
      <c r="N146" s="20">
        <v>0.19374999999999998</v>
      </c>
      <c r="O146" s="20">
        <v>3.0952623412103236E-2</v>
      </c>
      <c r="P146" s="20">
        <v>9.1153337430541714E-2</v>
      </c>
      <c r="Q146" s="20" t="s">
        <v>1</v>
      </c>
      <c r="R146" s="20">
        <v>3.7830984170348407E-2</v>
      </c>
      <c r="S146" s="20">
        <v>1.9335046348141476E-2</v>
      </c>
      <c r="T146" s="20">
        <v>0.11208732422636615</v>
      </c>
      <c r="U146" s="20">
        <v>1.5478150512171274E-2</v>
      </c>
      <c r="V146" s="20">
        <v>3.0089610406613204E-2</v>
      </c>
      <c r="W146" s="20">
        <v>4.9432931382293113E-2</v>
      </c>
      <c r="X146" s="20">
        <v>4.8207000051812485E-2</v>
      </c>
      <c r="Y146" s="20">
        <v>9.9557229021560514E-2</v>
      </c>
      <c r="Z146" s="20">
        <v>2.5051894574139758E-2</v>
      </c>
      <c r="AA146" s="20">
        <v>6.6279498061920378E-2</v>
      </c>
      <c r="AB146" s="20">
        <v>6.9890501937060326E-2</v>
      </c>
      <c r="AC146" s="20">
        <v>0.37644949074467998</v>
      </c>
      <c r="AD146" s="20">
        <v>0.20165885141379589</v>
      </c>
      <c r="AE146" s="20">
        <v>0.22532840621299619</v>
      </c>
      <c r="AF146" s="20">
        <v>2.2774774287093406E-2</v>
      </c>
      <c r="AG146" s="20">
        <v>0.12127276516524178</v>
      </c>
      <c r="AH146" s="20">
        <v>6.3014046914356678E-2</v>
      </c>
      <c r="AI146" s="20">
        <v>0.39242162275481801</v>
      </c>
      <c r="AJ146" s="20">
        <v>0.19982622228377589</v>
      </c>
      <c r="AK146" s="20">
        <v>0.52199553550794364</v>
      </c>
      <c r="AL146" s="20">
        <v>7.7017168450880386E-2</v>
      </c>
      <c r="AM146" s="20">
        <v>3.2717539232292286E-2</v>
      </c>
      <c r="AN146" s="20">
        <v>0.47110566331472342</v>
      </c>
      <c r="AO146" s="20">
        <v>6.1821581145762305E-2</v>
      </c>
      <c r="AP146" s="20">
        <v>0.48970123301421475</v>
      </c>
      <c r="AQ146" s="20">
        <v>4.4686053384411312E-2</v>
      </c>
      <c r="AR146" s="20">
        <v>0.3502072108413764</v>
      </c>
      <c r="AS146" s="20">
        <v>0.2023195270518339</v>
      </c>
      <c r="AT146" s="20">
        <v>0.14828470914505509</v>
      </c>
      <c r="AU146" s="20">
        <v>7.7889678297468928E-2</v>
      </c>
      <c r="AV146" s="20">
        <v>5.1568091754895781E-2</v>
      </c>
      <c r="AW146" s="20">
        <v>5.5251526880245476E-2</v>
      </c>
      <c r="AX146" s="20">
        <v>6.7554222250493304E-3</v>
      </c>
      <c r="AY146" s="20">
        <v>1.5511903357742822</v>
      </c>
      <c r="AZ146" s="20">
        <v>4.5674595554336256E-2</v>
      </c>
      <c r="BA146" s="20">
        <v>0.34705124288229361</v>
      </c>
      <c r="BB146" s="20">
        <v>4.4201221504196378E-2</v>
      </c>
      <c r="BC146" s="20">
        <v>0.11106205082086518</v>
      </c>
      <c r="BD146" s="20">
        <v>0.34917242275556631</v>
      </c>
      <c r="BE146" s="16">
        <v>1.4747225079609576</v>
      </c>
    </row>
    <row r="147" spans="1:57" s="3" customFormat="1" x14ac:dyDescent="0.25">
      <c r="A147" s="3" t="s">
        <v>205</v>
      </c>
      <c r="B147" s="3" t="s">
        <v>128</v>
      </c>
      <c r="C147" s="10">
        <v>10</v>
      </c>
      <c r="D147" s="4">
        <v>0.56319444444444444</v>
      </c>
      <c r="E147" s="10">
        <v>58.6</v>
      </c>
      <c r="F147" s="10">
        <v>83.191674724510904</v>
      </c>
      <c r="G147" s="10">
        <v>1.8288</v>
      </c>
      <c r="H147" s="15">
        <v>14.476503472856196</v>
      </c>
      <c r="I147" s="15">
        <v>4.9667333373343021E-3</v>
      </c>
      <c r="J147" s="15">
        <v>6.8330556650141672</v>
      </c>
      <c r="K147" s="15">
        <v>4.058583254786173E-4</v>
      </c>
      <c r="L147" s="15">
        <v>2.4611467864667906</v>
      </c>
      <c r="M147" s="15">
        <v>2.0287653309252498</v>
      </c>
      <c r="N147" s="15">
        <v>0.19374999999999998</v>
      </c>
      <c r="O147" s="15">
        <v>9.7123010869929182E-5</v>
      </c>
      <c r="P147" s="15">
        <v>6.9727461143009241E-5</v>
      </c>
      <c r="Q147" s="15" t="s">
        <v>1</v>
      </c>
      <c r="R147" s="15">
        <v>2.0063703433217811E-2</v>
      </c>
      <c r="S147" s="15">
        <v>3.1516065286573816E-2</v>
      </c>
      <c r="T147" s="15">
        <v>1.2036057852799475</v>
      </c>
      <c r="U147" s="15">
        <v>0.90123760098726025</v>
      </c>
      <c r="V147" s="15">
        <v>9.3853852870637799E-5</v>
      </c>
      <c r="W147" s="15">
        <v>1.5418847257319068E-4</v>
      </c>
      <c r="X147" s="15">
        <v>0.14246270504570349</v>
      </c>
      <c r="Y147" s="15">
        <v>0.46342938596609395</v>
      </c>
      <c r="Z147" s="15">
        <v>7.814048755431156E-5</v>
      </c>
      <c r="AA147" s="15">
        <v>0.49071530569300925</v>
      </c>
      <c r="AB147" s="15">
        <v>0.25126760637053969</v>
      </c>
      <c r="AC147" s="15">
        <v>0.11837098546114441</v>
      </c>
      <c r="AD147" s="15">
        <v>0.31039509026541889</v>
      </c>
      <c r="AE147" s="15">
        <v>0.20336487657289012</v>
      </c>
      <c r="AF147" s="15">
        <v>5.5329581720334468E-2</v>
      </c>
      <c r="AG147" s="15">
        <v>0.21519807906660487</v>
      </c>
      <c r="AH147" s="15">
        <v>7.8039994042424052E-2</v>
      </c>
      <c r="AI147" s="15">
        <v>0.9119480270267728</v>
      </c>
      <c r="AJ147" s="15">
        <v>1.9530611899850364E-2</v>
      </c>
      <c r="AK147" s="15">
        <v>0.50725509405663105</v>
      </c>
      <c r="AL147" s="15">
        <v>0.20679010569581996</v>
      </c>
      <c r="AM147" s="15">
        <v>0.1106693926475418</v>
      </c>
      <c r="AN147" s="15">
        <v>0.51249406095886318</v>
      </c>
      <c r="AO147" s="15">
        <v>4.0390144165419743E-2</v>
      </c>
      <c r="AP147" s="15">
        <v>0.35277130598644657</v>
      </c>
      <c r="AQ147" s="15">
        <v>6.1558611000855712E-3</v>
      </c>
      <c r="AR147" s="15">
        <v>6.4364447055177659E-2</v>
      </c>
      <c r="AS147" s="15">
        <v>0.36199929292816302</v>
      </c>
      <c r="AT147" s="15">
        <v>3.2517223580077484E-2</v>
      </c>
      <c r="AU147" s="15">
        <v>1.544322069351309E-2</v>
      </c>
      <c r="AV147" s="15">
        <v>7.6069365121932672E-2</v>
      </c>
      <c r="AW147" s="15">
        <v>2.1484557539144029E-2</v>
      </c>
      <c r="AX147" s="15">
        <v>0.13568760820555051</v>
      </c>
      <c r="AY147" s="15">
        <v>1.5421722962442728E-2</v>
      </c>
      <c r="AZ147" s="15">
        <v>0.11505351783134338</v>
      </c>
      <c r="BA147" s="15">
        <v>0.29013488415389294</v>
      </c>
      <c r="BB147" s="15">
        <v>2.6112940410555389E-2</v>
      </c>
      <c r="BC147" s="15">
        <v>2.1549492686586205E-2</v>
      </c>
      <c r="BD147" s="15">
        <v>2.6620370011276845E-2</v>
      </c>
      <c r="BE147" s="15">
        <v>65.597281420402197</v>
      </c>
    </row>
    <row r="148" spans="1:57" x14ac:dyDescent="0.25">
      <c r="A148" s="3" t="s">
        <v>206</v>
      </c>
      <c r="B148" s="3" t="s">
        <v>128</v>
      </c>
      <c r="C148" s="10">
        <v>10</v>
      </c>
      <c r="D148" s="4">
        <v>0.56319444444444444</v>
      </c>
      <c r="E148" s="10">
        <v>61.1</v>
      </c>
      <c r="F148" s="10">
        <v>83.191674724510904</v>
      </c>
      <c r="G148" s="10">
        <v>4.8768000000000002</v>
      </c>
      <c r="H148" s="15">
        <v>15.084922010547768</v>
      </c>
      <c r="I148" s="15">
        <v>6.8602658236326256E-3</v>
      </c>
      <c r="J148" s="15">
        <v>6.7264403820337213</v>
      </c>
      <c r="K148" s="15">
        <v>1.8413311449457236E-4</v>
      </c>
      <c r="L148" s="15">
        <v>2.4276246582946941</v>
      </c>
      <c r="M148" s="15">
        <v>2.0064548145353363</v>
      </c>
      <c r="N148" s="15">
        <v>0.19374999999999998</v>
      </c>
      <c r="O148" s="15">
        <v>8.2736445116997069E-5</v>
      </c>
      <c r="P148" s="15">
        <v>5.9754099251164549E-5</v>
      </c>
      <c r="Q148" s="15" t="s">
        <v>1</v>
      </c>
      <c r="R148" s="15">
        <v>1.0112232180966309E-4</v>
      </c>
      <c r="S148" s="15">
        <v>2.9837200978254114E-2</v>
      </c>
      <c r="T148" s="15">
        <v>1.1807422951127262</v>
      </c>
      <c r="U148" s="15">
        <v>0.89308541937409625</v>
      </c>
      <c r="V148" s="15">
        <v>8.0429609046486121E-5</v>
      </c>
      <c r="W148" s="15">
        <v>1.3213435771922721E-4</v>
      </c>
      <c r="X148" s="15">
        <v>0.13938102658121299</v>
      </c>
      <c r="Y148" s="15">
        <v>0.42327441192965698</v>
      </c>
      <c r="Z148" s="15">
        <v>6.6963781160456743E-5</v>
      </c>
      <c r="AA148" s="15">
        <v>0.57869501804718648</v>
      </c>
      <c r="AB148" s="15">
        <v>0.36279698739031724</v>
      </c>
      <c r="AC148" s="15">
        <v>0.11983593043050307</v>
      </c>
      <c r="AD148" s="15">
        <v>0.30524762115654391</v>
      </c>
      <c r="AE148" s="15">
        <v>0.1975164151198581</v>
      </c>
      <c r="AF148" s="15">
        <v>5.0565985158881076E-2</v>
      </c>
      <c r="AG148" s="15">
        <v>0.20494783441371064</v>
      </c>
      <c r="AH148" s="15">
        <v>7.5305843370211109E-2</v>
      </c>
      <c r="AI148" s="15">
        <v>0.88818196986545539</v>
      </c>
      <c r="AJ148" s="15">
        <v>1.7932907305353199E-2</v>
      </c>
      <c r="AK148" s="15">
        <v>0.49175352632824132</v>
      </c>
      <c r="AL148" s="15">
        <v>0.20289989417881221</v>
      </c>
      <c r="AM148" s="15">
        <v>0.10563656597497662</v>
      </c>
      <c r="AN148" s="15">
        <v>0.51273981869812979</v>
      </c>
      <c r="AO148" s="15">
        <v>3.9371166444315001E-2</v>
      </c>
      <c r="AP148" s="15">
        <v>0.35154841938305453</v>
      </c>
      <c r="AQ148" s="15">
        <v>8.3751261602616513E-3</v>
      </c>
      <c r="AR148" s="15">
        <v>6.1342868235151865E-2</v>
      </c>
      <c r="AS148" s="15">
        <v>0.36627525783213716</v>
      </c>
      <c r="AT148" s="15">
        <v>1.481205203226571E-2</v>
      </c>
      <c r="AU148" s="15">
        <v>3.7444288279565962E-3</v>
      </c>
      <c r="AV148" s="15">
        <v>6.2999278443336665E-2</v>
      </c>
      <c r="AW148" s="15">
        <v>1.4505795993225757E-2</v>
      </c>
      <c r="AX148" s="15">
        <v>0.11979187388440621</v>
      </c>
      <c r="AY148" s="15">
        <v>4.4343971457708829E-3</v>
      </c>
      <c r="AZ148" s="15">
        <v>0.11510702831462373</v>
      </c>
      <c r="BA148" s="15">
        <v>0.29221570346638032</v>
      </c>
      <c r="BB148" s="15">
        <v>2.5951214293409779E-2</v>
      </c>
      <c r="BC148" s="15">
        <v>2.1300228992439385E-2</v>
      </c>
      <c r="BD148" s="15">
        <v>2.6899807235998517E-2</v>
      </c>
      <c r="BE148" s="21">
        <v>56.214673535324451</v>
      </c>
    </row>
    <row r="149" spans="1:57" x14ac:dyDescent="0.25">
      <c r="A149" s="3" t="s">
        <v>207</v>
      </c>
      <c r="B149" s="3" t="s">
        <v>128</v>
      </c>
      <c r="C149" s="10">
        <v>10</v>
      </c>
      <c r="D149" s="4">
        <v>0.56319444444444444</v>
      </c>
      <c r="E149" s="10">
        <v>39.700000000000003</v>
      </c>
      <c r="F149" s="10">
        <v>103.83991275749297</v>
      </c>
      <c r="G149" s="10">
        <v>2</v>
      </c>
      <c r="H149" s="15">
        <v>16.014119412791356</v>
      </c>
      <c r="I149" s="15">
        <v>8.3696609636871224E-3</v>
      </c>
      <c r="J149" s="15">
        <v>7.5209084772898889</v>
      </c>
      <c r="K149" s="15">
        <v>5.049753100859611E-4</v>
      </c>
      <c r="L149" s="15">
        <v>2.7167296237079328</v>
      </c>
      <c r="M149" s="15">
        <v>2.2413011609509104</v>
      </c>
      <c r="N149" s="15">
        <v>0.19374999999999998</v>
      </c>
      <c r="O149" s="15">
        <v>1.6817317604629069E-4</v>
      </c>
      <c r="P149" s="15">
        <v>2.8289760976448359E-5</v>
      </c>
      <c r="Q149" s="15" t="s">
        <v>1</v>
      </c>
      <c r="R149" s="15">
        <v>2.1751367286136376E-2</v>
      </c>
      <c r="S149" s="15">
        <v>3.0076388210422286E-2</v>
      </c>
      <c r="T149" s="15">
        <v>1.290847792937853</v>
      </c>
      <c r="U149" s="15">
        <v>0.91069321897169919</v>
      </c>
      <c r="V149" s="15">
        <v>1.6348421523769692E-4</v>
      </c>
      <c r="W149" s="15">
        <v>2.6858121074764492E-4</v>
      </c>
      <c r="X149" s="15">
        <v>0.15480133832028053</v>
      </c>
      <c r="Y149" s="15">
        <v>0.50055926267507778</v>
      </c>
      <c r="Z149" s="15">
        <v>1.3611307256310013E-4</v>
      </c>
      <c r="AA149" s="15">
        <v>0.52272043183493955</v>
      </c>
      <c r="AB149" s="15">
        <v>0.25839721183272646</v>
      </c>
      <c r="AC149" s="15">
        <v>0.13108914963888521</v>
      </c>
      <c r="AD149" s="15">
        <v>0.34145519835775967</v>
      </c>
      <c r="AE149" s="15">
        <v>0.21806215211194543</v>
      </c>
      <c r="AF149" s="15">
        <v>5.9117224964811345E-2</v>
      </c>
      <c r="AG149" s="15">
        <v>0.23279727203085596</v>
      </c>
      <c r="AH149" s="15">
        <v>8.7152401877082245E-2</v>
      </c>
      <c r="AI149" s="15">
        <v>1.0093283405749396</v>
      </c>
      <c r="AJ149" s="15">
        <v>2.327679645944309E-2</v>
      </c>
      <c r="AK149" s="15">
        <v>0.60578232541734156</v>
      </c>
      <c r="AL149" s="15">
        <v>0.22145559469666307</v>
      </c>
      <c r="AM149" s="15">
        <v>0.1149314688073412</v>
      </c>
      <c r="AN149" s="15">
        <v>0.56721452482268919</v>
      </c>
      <c r="AO149" s="15">
        <v>4.4625503775660554E-2</v>
      </c>
      <c r="AP149" s="15">
        <v>0.39222660306849083</v>
      </c>
      <c r="AQ149" s="15">
        <v>7.2399188529243394E-3</v>
      </c>
      <c r="AR149" s="15">
        <v>7.0906324500811677E-2</v>
      </c>
      <c r="AS149" s="15">
        <v>0.40914140500280055</v>
      </c>
      <c r="AT149" s="15">
        <v>3.4364640081774173E-2</v>
      </c>
      <c r="AU149" s="15">
        <v>1.0229551100861281E-2</v>
      </c>
      <c r="AV149" s="15">
        <v>7.0140130189559072E-2</v>
      </c>
      <c r="AW149" s="15">
        <v>1.4279252088996523E-2</v>
      </c>
      <c r="AX149" s="15">
        <v>0.12760097544155671</v>
      </c>
      <c r="AY149" s="15">
        <v>2.1096606269871362E-2</v>
      </c>
      <c r="AZ149" s="15">
        <v>0.1243110702891177</v>
      </c>
      <c r="BA149" s="15">
        <v>0.33178431420961008</v>
      </c>
      <c r="BB149" s="15">
        <v>2.6631806899180939E-2</v>
      </c>
      <c r="BC149" s="15">
        <v>2.0709391279923977E-2</v>
      </c>
      <c r="BD149" s="15">
        <v>2.8437118164359787E-2</v>
      </c>
      <c r="BE149" s="21">
        <v>114.26403654970093</v>
      </c>
    </row>
    <row r="150" spans="1:57" x14ac:dyDescent="0.25">
      <c r="A150" s="3" t="s">
        <v>208</v>
      </c>
      <c r="B150" s="3" t="s">
        <v>128</v>
      </c>
      <c r="C150" s="10">
        <v>10</v>
      </c>
      <c r="D150" s="4">
        <v>0.56666666666666665</v>
      </c>
      <c r="E150" s="10">
        <v>58.6</v>
      </c>
      <c r="F150" s="10">
        <v>83.252329835772869</v>
      </c>
      <c r="G150" s="10">
        <v>1.8288</v>
      </c>
      <c r="H150" s="15">
        <v>24.854654865677599</v>
      </c>
      <c r="I150" s="15">
        <v>9.3532696798207526E-3</v>
      </c>
      <c r="J150" s="15">
        <v>11.479148033662295</v>
      </c>
      <c r="K150" s="15">
        <v>2.5833633202627856E-4</v>
      </c>
      <c r="L150" s="15">
        <v>4.1187811827882719</v>
      </c>
      <c r="M150" s="15">
        <v>3.4083334342919533</v>
      </c>
      <c r="N150" s="15">
        <v>0.19374999999999998</v>
      </c>
      <c r="O150" s="15">
        <v>9.7505639030076694E-5</v>
      </c>
      <c r="P150" s="15">
        <v>7.042073929949984E-5</v>
      </c>
      <c r="Q150" s="15" t="s">
        <v>1</v>
      </c>
      <c r="R150" s="15">
        <v>3.0123376210332127E-2</v>
      </c>
      <c r="S150" s="15">
        <v>4.9277182946474547E-2</v>
      </c>
      <c r="T150" s="15">
        <v>2.0144896995695754</v>
      </c>
      <c r="U150" s="15">
        <v>1.5168526101515025</v>
      </c>
      <c r="V150" s="15">
        <v>9.4787012131438146E-5</v>
      </c>
      <c r="W150" s="15">
        <v>1.5572151993021983E-4</v>
      </c>
      <c r="X150" s="15">
        <v>0.23439126654207429</v>
      </c>
      <c r="Y150" s="15">
        <v>0.77819137884787792</v>
      </c>
      <c r="Z150" s="15">
        <v>7.8917413779229213E-5</v>
      </c>
      <c r="AA150" s="15">
        <v>0.8357619675460729</v>
      </c>
      <c r="AB150" s="15">
        <v>0.42266385013757229</v>
      </c>
      <c r="AC150" s="15">
        <v>0.23108698853215556</v>
      </c>
      <c r="AD150" s="15">
        <v>0.51774364812278739</v>
      </c>
      <c r="AE150" s="15">
        <v>0.32590876934432345</v>
      </c>
      <c r="AF150" s="15">
        <v>9.1124008303307857E-2</v>
      </c>
      <c r="AG150" s="15">
        <v>0.34536268967641376</v>
      </c>
      <c r="AH150" s="15">
        <v>0.12427387511295451</v>
      </c>
      <c r="AI150" s="15">
        <v>1.5172170965872311</v>
      </c>
      <c r="AJ150" s="15">
        <v>3.366740109835667E-2</v>
      </c>
      <c r="AK150" s="15">
        <v>0.79397018191236435</v>
      </c>
      <c r="AL150" s="15">
        <v>0.33880601855493875</v>
      </c>
      <c r="AM150" s="15">
        <v>0.1795680387718184</v>
      </c>
      <c r="AN150" s="15">
        <v>0.83140832994727598</v>
      </c>
      <c r="AO150" s="15">
        <v>7.0108682992390231E-2</v>
      </c>
      <c r="AP150" s="15">
        <v>0.58288852455929951</v>
      </c>
      <c r="AQ150" s="15">
        <v>1.4076810656622391E-4</v>
      </c>
      <c r="AR150" s="15">
        <v>0.11118826715062893</v>
      </c>
      <c r="AS150" s="15">
        <v>0.61387370254738516</v>
      </c>
      <c r="AT150" s="15">
        <v>5.2527008598940605E-2</v>
      </c>
      <c r="AU150" s="15">
        <v>1.8076461538713489E-2</v>
      </c>
      <c r="AV150" s="15">
        <v>0.10765234509177211</v>
      </c>
      <c r="AW150" s="15">
        <v>2.8239222514243077E-2</v>
      </c>
      <c r="AX150" s="15">
        <v>0.20142129584908214</v>
      </c>
      <c r="AY150" s="15">
        <v>9.11459701008723E-3</v>
      </c>
      <c r="AZ150" s="15">
        <v>0.19922276149417489</v>
      </c>
      <c r="BA150" s="15">
        <v>0.48831336761026684</v>
      </c>
      <c r="BB150" s="15">
        <v>4.8074356127776371E-2</v>
      </c>
      <c r="BC150" s="15">
        <v>3.5329000501252907E-2</v>
      </c>
      <c r="BD150" s="15">
        <v>4.8617707305622773E-2</v>
      </c>
      <c r="BE150" s="21">
        <v>91.987991094871859</v>
      </c>
    </row>
    <row r="151" spans="1:57" x14ac:dyDescent="0.25">
      <c r="A151" s="3" t="s">
        <v>209</v>
      </c>
      <c r="B151" s="3" t="s">
        <v>128</v>
      </c>
      <c r="C151" s="10">
        <v>10</v>
      </c>
      <c r="D151" s="4">
        <v>0.56666666666666665</v>
      </c>
      <c r="E151" s="10">
        <v>61.1</v>
      </c>
      <c r="F151" s="10">
        <v>83.252329835772869</v>
      </c>
      <c r="G151" s="10">
        <v>4.8768000000000002</v>
      </c>
      <c r="H151" s="15">
        <v>24.414329949435206</v>
      </c>
      <c r="I151" s="15">
        <v>1.3372838087448911E-2</v>
      </c>
      <c r="J151" s="15">
        <v>11.507177883471442</v>
      </c>
      <c r="K151" s="15">
        <v>1.6631836197036675E-4</v>
      </c>
      <c r="L151" s="15">
        <v>4.1624687683730155</v>
      </c>
      <c r="M151" s="15">
        <v>3.4433130203986866</v>
      </c>
      <c r="N151" s="15">
        <v>0.19374999999999998</v>
      </c>
      <c r="O151" s="15">
        <v>9.6083679604705148E-5</v>
      </c>
      <c r="P151" s="15">
        <v>6.9393768603398162E-5</v>
      </c>
      <c r="Q151" s="15" t="s">
        <v>1</v>
      </c>
      <c r="R151" s="15">
        <v>3.1808492119347061E-2</v>
      </c>
      <c r="S151" s="15">
        <v>5.3783975951891078E-2</v>
      </c>
      <c r="T151" s="15">
        <v>2.0607910056315775</v>
      </c>
      <c r="U151" s="15">
        <v>1.566675470621903</v>
      </c>
      <c r="V151" s="15">
        <v>9.3404699409385959E-5</v>
      </c>
      <c r="W151" s="15">
        <v>1.5345057760113407E-4</v>
      </c>
      <c r="X151" s="15">
        <v>0.2401369401650004</v>
      </c>
      <c r="Y151" s="15">
        <v>0.82027469023553767</v>
      </c>
      <c r="Z151" s="15">
        <v>7.7766533056169613E-5</v>
      </c>
      <c r="AA151" s="15">
        <v>0.8454733562818465</v>
      </c>
      <c r="AB151" s="15">
        <v>0.43074371283403579</v>
      </c>
      <c r="AC151" s="15">
        <v>0.22823541977743464</v>
      </c>
      <c r="AD151" s="15">
        <v>0.51954733172617318</v>
      </c>
      <c r="AE151" s="15">
        <v>0.33496361396682772</v>
      </c>
      <c r="AF151" s="15">
        <v>8.5959755776324628E-2</v>
      </c>
      <c r="AG151" s="15">
        <v>0.34652872087226633</v>
      </c>
      <c r="AH151" s="15">
        <v>0.12589682987500761</v>
      </c>
      <c r="AI151" s="15">
        <v>1.5356699021982023</v>
      </c>
      <c r="AJ151" s="15">
        <v>3.3352324538010264E-2</v>
      </c>
      <c r="AK151" s="15">
        <v>0.78794339239483424</v>
      </c>
      <c r="AL151" s="15">
        <v>0.34029956031930669</v>
      </c>
      <c r="AM151" s="15">
        <v>0.17862049668317373</v>
      </c>
      <c r="AN151" s="15">
        <v>0.8477616916992462</v>
      </c>
      <c r="AO151" s="15">
        <v>7.0299466812180064E-2</v>
      </c>
      <c r="AP151" s="15">
        <v>0.59832448821081674</v>
      </c>
      <c r="AQ151" s="15">
        <v>1.3871523518447951E-4</v>
      </c>
      <c r="AR151" s="15">
        <v>0.10851681616491976</v>
      </c>
      <c r="AS151" s="15">
        <v>0.62206696089746893</v>
      </c>
      <c r="AT151" s="15">
        <v>5.3196894434948447E-2</v>
      </c>
      <c r="AU151" s="15">
        <v>2.7267816994296125E-2</v>
      </c>
      <c r="AV151" s="15">
        <v>0.11402751476229887</v>
      </c>
      <c r="AW151" s="15">
        <v>2.1942231763204909E-2</v>
      </c>
      <c r="AX151" s="15">
        <v>0.19968968972647638</v>
      </c>
      <c r="AY151" s="15">
        <v>9.5595034874438045E-3</v>
      </c>
      <c r="AZ151" s="15">
        <v>0.20003520385630053</v>
      </c>
      <c r="BA151" s="15">
        <v>0.51452926907496488</v>
      </c>
      <c r="BB151" s="15">
        <v>4.6981553721126924E-2</v>
      </c>
      <c r="BC151" s="15">
        <v>3.6215110034503763E-2</v>
      </c>
      <c r="BD151" s="15">
        <v>4.9369120307136069E-2</v>
      </c>
      <c r="BE151" s="21">
        <v>90.646497492455723</v>
      </c>
    </row>
    <row r="152" spans="1:57" x14ac:dyDescent="0.25">
      <c r="A152" s="3" t="s">
        <v>210</v>
      </c>
      <c r="B152" s="3" t="s">
        <v>128</v>
      </c>
      <c r="C152" s="10">
        <v>10</v>
      </c>
      <c r="D152" s="4">
        <v>0.56666666666666665</v>
      </c>
      <c r="E152" s="10">
        <v>39.700000000000003</v>
      </c>
      <c r="F152" s="10">
        <v>103.83991275749297</v>
      </c>
      <c r="G152" s="10">
        <v>2</v>
      </c>
      <c r="H152" s="15">
        <v>17.645470561428233</v>
      </c>
      <c r="I152" s="15">
        <v>1.2955419203330886E-2</v>
      </c>
      <c r="J152" s="15">
        <v>8.3005953878899028</v>
      </c>
      <c r="K152" s="15">
        <v>1.3506571721525872E-3</v>
      </c>
      <c r="L152" s="15">
        <v>3.0024363467495698</v>
      </c>
      <c r="M152" s="15">
        <v>2.4968316223950686</v>
      </c>
      <c r="N152" s="15">
        <v>0.19374999999999998</v>
      </c>
      <c r="O152" s="15">
        <v>1.4537672732245686E-4</v>
      </c>
      <c r="P152" s="15">
        <v>1.0499430306621884E-4</v>
      </c>
      <c r="Q152" s="15" t="s">
        <v>1</v>
      </c>
      <c r="R152" s="15">
        <v>2.4320986128325148E-2</v>
      </c>
      <c r="S152" s="15">
        <v>3.5248164375438797E-2</v>
      </c>
      <c r="T152" s="15">
        <v>1.469133987251797</v>
      </c>
      <c r="U152" s="15">
        <v>1.090015581496901</v>
      </c>
      <c r="V152" s="15">
        <v>1.4132337117540405E-4</v>
      </c>
      <c r="W152" s="15">
        <v>2.3217410978816378E-4</v>
      </c>
      <c r="X152" s="15">
        <v>0.17778263060300023</v>
      </c>
      <c r="Y152" s="15">
        <v>0.57072783173912622</v>
      </c>
      <c r="Z152" s="15">
        <v>1.1766248042779971E-4</v>
      </c>
      <c r="AA152" s="15">
        <v>0.62341826369693842</v>
      </c>
      <c r="AB152" s="15">
        <v>0.43369746915420909</v>
      </c>
      <c r="AC152" s="15">
        <v>0.16068443221781395</v>
      </c>
      <c r="AD152" s="15">
        <v>0.38295623491451586</v>
      </c>
      <c r="AE152" s="15">
        <v>0.24809836942525779</v>
      </c>
      <c r="AF152" s="15">
        <v>6.3284597616224514E-2</v>
      </c>
      <c r="AG152" s="15">
        <v>0.25798260376868259</v>
      </c>
      <c r="AH152" s="15">
        <v>9.5207964682947371E-2</v>
      </c>
      <c r="AI152" s="15">
        <v>1.1205017057672273</v>
      </c>
      <c r="AJ152" s="15">
        <v>2.6873387084757526E-2</v>
      </c>
      <c r="AK152" s="15">
        <v>0.63978588252184199</v>
      </c>
      <c r="AL152" s="15">
        <v>0.25107702591613429</v>
      </c>
      <c r="AM152" s="15">
        <v>0.13431813695432565</v>
      </c>
      <c r="AN152" s="15">
        <v>0.62137545501429015</v>
      </c>
      <c r="AO152" s="15">
        <v>4.9432240715336515E-2</v>
      </c>
      <c r="AP152" s="15">
        <v>0.44315155916676052</v>
      </c>
      <c r="AQ152" s="15">
        <v>1.0707148997828195E-2</v>
      </c>
      <c r="AR152" s="15">
        <v>8.0161135297455652E-2</v>
      </c>
      <c r="AS152" s="15">
        <v>0.46337074427039354</v>
      </c>
      <c r="AT152" s="15">
        <v>3.9741541287791789E-2</v>
      </c>
      <c r="AU152" s="15">
        <v>1.848558549725187E-2</v>
      </c>
      <c r="AV152" s="15">
        <v>8.24715526453213E-2</v>
      </c>
      <c r="AW152" s="15">
        <v>1.6222635041874958E-2</v>
      </c>
      <c r="AX152" s="15">
        <v>0.15015525817207132</v>
      </c>
      <c r="AY152" s="15">
        <v>1.1672222605030222E-2</v>
      </c>
      <c r="AZ152" s="15">
        <v>0.14310348384227334</v>
      </c>
      <c r="BA152" s="15">
        <v>0.35311511707502491</v>
      </c>
      <c r="BB152" s="15">
        <v>0.1066261911377793</v>
      </c>
      <c r="BC152" s="15">
        <v>2.697308317922106E-2</v>
      </c>
      <c r="BD152" s="15">
        <v>3.3818021123238777E-2</v>
      </c>
      <c r="BE152" s="21">
        <v>137.15015081553133</v>
      </c>
    </row>
    <row r="153" spans="1:57" x14ac:dyDescent="0.25">
      <c r="A153" s="3" t="s">
        <v>211</v>
      </c>
      <c r="B153" s="3" t="s">
        <v>128</v>
      </c>
      <c r="C153" s="10">
        <v>10</v>
      </c>
      <c r="D153" s="4">
        <v>0.57291666666666663</v>
      </c>
      <c r="E153" s="10">
        <v>58.6</v>
      </c>
      <c r="F153" s="10">
        <v>83.255872976376878</v>
      </c>
      <c r="G153" s="10">
        <v>1.8288</v>
      </c>
      <c r="H153" s="15">
        <v>9.2713645449828572</v>
      </c>
      <c r="I153" s="15">
        <v>3.9340882378913625E-3</v>
      </c>
      <c r="J153" s="15">
        <v>4.5765294258272959</v>
      </c>
      <c r="K153" s="15">
        <v>9.9523932219436578E-4</v>
      </c>
      <c r="L153" s="15">
        <v>1.6854463097568755</v>
      </c>
      <c r="M153" s="15">
        <v>1.4375994659189604</v>
      </c>
      <c r="N153" s="15">
        <v>0.19374999999999998</v>
      </c>
      <c r="O153" s="15">
        <v>1.4985636187818532E-4</v>
      </c>
      <c r="P153" s="15">
        <v>1.0822959468980052E-4</v>
      </c>
      <c r="Q153" s="15" t="s">
        <v>1</v>
      </c>
      <c r="R153" s="15">
        <v>1.414447162409295E-2</v>
      </c>
      <c r="S153" s="15">
        <v>1.9915660881047507E-2</v>
      </c>
      <c r="T153" s="15">
        <v>0.84904214265550593</v>
      </c>
      <c r="U153" s="15">
        <v>0.61943249012378787</v>
      </c>
      <c r="V153" s="15">
        <v>1.456781057241133E-4</v>
      </c>
      <c r="W153" s="15">
        <v>2.3932831654675753E-4</v>
      </c>
      <c r="X153" s="15">
        <v>0.10260347784853362</v>
      </c>
      <c r="Y153" s="15">
        <v>0.30304567778999647</v>
      </c>
      <c r="Z153" s="15">
        <v>1.2128812892701226E-4</v>
      </c>
      <c r="AA153" s="15">
        <v>0.31960699088971739</v>
      </c>
      <c r="AB153" s="15">
        <v>0.22740554804360524</v>
      </c>
      <c r="AC153" s="15">
        <v>8.8484534328567427E-2</v>
      </c>
      <c r="AD153" s="15">
        <v>0.21176518513660147</v>
      </c>
      <c r="AE153" s="15">
        <v>0.13652108526535503</v>
      </c>
      <c r="AF153" s="15">
        <v>3.5118927072025415E-2</v>
      </c>
      <c r="AG153" s="15">
        <v>0.14438030003236685</v>
      </c>
      <c r="AH153" s="15">
        <v>5.0261477383558212E-2</v>
      </c>
      <c r="AI153" s="15">
        <v>0.6113959503486377</v>
      </c>
      <c r="AJ153" s="15">
        <v>1.5240081405399727E-2</v>
      </c>
      <c r="AK153" s="15">
        <v>0.29994211869425169</v>
      </c>
      <c r="AL153" s="15">
        <v>0.13390827743041273</v>
      </c>
      <c r="AM153" s="15">
        <v>7.1179720469695854E-2</v>
      </c>
      <c r="AN153" s="15">
        <v>0.323758548632122</v>
      </c>
      <c r="AO153" s="15">
        <v>2.461294314059758E-2</v>
      </c>
      <c r="AP153" s="15">
        <v>0.20734392021038758</v>
      </c>
      <c r="AQ153" s="15">
        <v>2.1634642394362469E-4</v>
      </c>
      <c r="AR153" s="15">
        <v>3.6605832615728751E-2</v>
      </c>
      <c r="AS153" s="15">
        <v>0.2123120424416447</v>
      </c>
      <c r="AT153" s="15">
        <v>2.0582093651840744E-2</v>
      </c>
      <c r="AU153" s="15">
        <v>7.0932009164266438E-3</v>
      </c>
      <c r="AV153" s="15">
        <v>3.5315046593267736E-2</v>
      </c>
      <c r="AW153" s="15">
        <v>5.5364002489574193E-3</v>
      </c>
      <c r="AX153" s="15">
        <v>5.877305915111343E-2</v>
      </c>
      <c r="AY153" s="15">
        <v>3.7787407985254528E-3</v>
      </c>
      <c r="AZ153" s="15">
        <v>5.9971630364206198E-2</v>
      </c>
      <c r="BA153" s="15">
        <v>0.12454312429911071</v>
      </c>
      <c r="BB153" s="15">
        <v>2.1001032566968007E-2</v>
      </c>
      <c r="BC153" s="15">
        <v>8.7232686575396349E-3</v>
      </c>
      <c r="BD153" s="15">
        <v>1.0801466998238788E-2</v>
      </c>
      <c r="BE153" s="21">
        <v>26.090595257092062</v>
      </c>
    </row>
    <row r="154" spans="1:57" x14ac:dyDescent="0.25">
      <c r="A154" s="3" t="s">
        <v>212</v>
      </c>
      <c r="B154" s="3" t="s">
        <v>128</v>
      </c>
      <c r="C154" s="10">
        <v>10</v>
      </c>
      <c r="D154" s="4">
        <v>0.57291666666666663</v>
      </c>
      <c r="E154" s="10">
        <v>61.1</v>
      </c>
      <c r="F154" s="10">
        <v>83.255872976376878</v>
      </c>
      <c r="G154" s="10">
        <v>4.8768000000000002</v>
      </c>
      <c r="H154" s="15">
        <v>9.8267051896012116</v>
      </c>
      <c r="I154" s="15">
        <v>4.2394272335321151E-3</v>
      </c>
      <c r="J154" s="15">
        <v>4.8575450927580954</v>
      </c>
      <c r="K154" s="15">
        <v>3.2184485580308677E-4</v>
      </c>
      <c r="L154" s="15">
        <v>1.7783273567879341</v>
      </c>
      <c r="M154" s="15">
        <v>1.4991185005934025</v>
      </c>
      <c r="N154" s="15">
        <v>0.19374999999999998</v>
      </c>
      <c r="O154" s="15">
        <v>1.5708115493719352E-4</v>
      </c>
      <c r="P154" s="15">
        <v>1.134475007879731E-4</v>
      </c>
      <c r="Q154" s="15" t="s">
        <v>1</v>
      </c>
      <c r="R154" s="15">
        <v>1.1398041251057858E-2</v>
      </c>
      <c r="S154" s="15">
        <v>2.0969414088290388E-2</v>
      </c>
      <c r="T154" s="15">
        <v>0.89271352925453251</v>
      </c>
      <c r="U154" s="15">
        <v>0.64327098204625</v>
      </c>
      <c r="V154" s="15">
        <v>1.5270145897981676E-4</v>
      </c>
      <c r="W154" s="15">
        <v>2.5086668260969894E-4</v>
      </c>
      <c r="X154" s="15">
        <v>0.10875639555915391</v>
      </c>
      <c r="Y154" s="15">
        <v>0.32976545968704685</v>
      </c>
      <c r="Z154" s="15">
        <v>1.2713560594453306E-4</v>
      </c>
      <c r="AA154" s="15">
        <v>0.35184273583616743</v>
      </c>
      <c r="AB154" s="15">
        <v>0.24767469715521284</v>
      </c>
      <c r="AC154" s="15">
        <v>9.7378609820050616E-2</v>
      </c>
      <c r="AD154" s="15">
        <v>0.22903612815093158</v>
      </c>
      <c r="AE154" s="15">
        <v>0.1486868916677844</v>
      </c>
      <c r="AF154" s="15">
        <v>3.7621117899018217E-2</v>
      </c>
      <c r="AG154" s="15">
        <v>0.15485791805860594</v>
      </c>
      <c r="AH154" s="15">
        <v>5.5106426995508308E-2</v>
      </c>
      <c r="AI154" s="15">
        <v>0.66142217300489203</v>
      </c>
      <c r="AJ154" s="15">
        <v>1.3250390680012309E-2</v>
      </c>
      <c r="AK154" s="15">
        <v>0.32600290174255131</v>
      </c>
      <c r="AL154" s="15">
        <v>0.14624890584826333</v>
      </c>
      <c r="AM154" s="15">
        <v>7.7373665291409419E-2</v>
      </c>
      <c r="AN154" s="15">
        <v>0.36149037484471569</v>
      </c>
      <c r="AO154" s="15">
        <v>2.7333597332032021E-2</v>
      </c>
      <c r="AP154" s="15">
        <v>0.23670396483733941</v>
      </c>
      <c r="AQ154" s="15">
        <v>2.2677679955436926E-4</v>
      </c>
      <c r="AR154" s="15">
        <v>4.0861859314436692E-2</v>
      </c>
      <c r="AS154" s="15">
        <v>0.23810316682143148</v>
      </c>
      <c r="AT154" s="15">
        <v>2.0568326842765997E-2</v>
      </c>
      <c r="AU154" s="15">
        <v>4.2556590569402175E-3</v>
      </c>
      <c r="AV154" s="15">
        <v>4.1606029275183531E-2</v>
      </c>
      <c r="AW154" s="15">
        <v>8.280758066941122E-3</v>
      </c>
      <c r="AX154" s="15">
        <v>7.3039982212064702E-2</v>
      </c>
      <c r="AY154" s="15">
        <v>1.1766747966023656E-3</v>
      </c>
      <c r="AZ154" s="15">
        <v>7.1941667140760043E-2</v>
      </c>
      <c r="BA154" s="15">
        <v>0.16111494668686793</v>
      </c>
      <c r="BB154" s="15">
        <v>1.0286318871689718E-2</v>
      </c>
      <c r="BC154" s="15">
        <v>1.1574216340428089E-2</v>
      </c>
      <c r="BD154" s="15">
        <v>1.4772980837626463E-2</v>
      </c>
      <c r="BE154" s="21">
        <v>27.348460783495657</v>
      </c>
    </row>
    <row r="155" spans="1:57" x14ac:dyDescent="0.25">
      <c r="A155" s="3" t="s">
        <v>213</v>
      </c>
      <c r="B155" s="3" t="s">
        <v>128</v>
      </c>
      <c r="C155" s="10">
        <v>10</v>
      </c>
      <c r="D155" s="4">
        <v>0.57708333333333328</v>
      </c>
      <c r="E155" s="10">
        <v>58.6</v>
      </c>
      <c r="F155" s="10">
        <v>83.277901304123617</v>
      </c>
      <c r="G155" s="10">
        <v>1.8288</v>
      </c>
      <c r="H155" s="15">
        <v>10.378682140618531</v>
      </c>
      <c r="I155" s="15">
        <v>5.8444921723231295E-3</v>
      </c>
      <c r="J155" s="15">
        <v>4.8754811008142811</v>
      </c>
      <c r="K155" s="15">
        <v>4.1076567113066851E-4</v>
      </c>
      <c r="L155" s="15">
        <v>1.7565792243323395</v>
      </c>
      <c r="M155" s="15">
        <v>1.4604334719147471</v>
      </c>
      <c r="N155" s="15">
        <v>0.19374999999999998</v>
      </c>
      <c r="O155" s="15">
        <v>5.0120069395511819E-5</v>
      </c>
      <c r="P155" s="15">
        <v>1.8548418937214203E-5</v>
      </c>
      <c r="Q155" s="15" t="s">
        <v>1</v>
      </c>
      <c r="R155" s="15">
        <v>1.4211052261998454E-2</v>
      </c>
      <c r="S155" s="15">
        <v>2.2567338846302354E-2</v>
      </c>
      <c r="T155" s="15">
        <v>0.86873534777048955</v>
      </c>
      <c r="U155" s="15">
        <v>0.66253689806175442</v>
      </c>
      <c r="V155" s="15">
        <v>4.8722634640192299E-5</v>
      </c>
      <c r="W155" s="15">
        <v>8.0044328337458751E-5</v>
      </c>
      <c r="X155" s="15">
        <v>0.10147246777434817</v>
      </c>
      <c r="Y155" s="15">
        <v>0.34754570860826345</v>
      </c>
      <c r="Z155" s="15">
        <v>4.0565307755269601E-5</v>
      </c>
      <c r="AA155" s="15">
        <v>0.36596907922020483</v>
      </c>
      <c r="AB155" s="15">
        <v>0.26136831473302768</v>
      </c>
      <c r="AC155" s="15">
        <v>8.643391870522904E-2</v>
      </c>
      <c r="AD155" s="15">
        <v>0.2205146391641494</v>
      </c>
      <c r="AE155" s="15">
        <v>0.1410551920225275</v>
      </c>
      <c r="AF155" s="15">
        <v>3.7680176435495628E-2</v>
      </c>
      <c r="AG155" s="15">
        <v>0.14816196322583144</v>
      </c>
      <c r="AH155" s="15">
        <v>5.4441010965713153E-2</v>
      </c>
      <c r="AI155" s="15">
        <v>0.63897465331915482</v>
      </c>
      <c r="AJ155" s="15">
        <v>1.4847636532008192E-2</v>
      </c>
      <c r="AK155" s="15">
        <v>0.33011142617084055</v>
      </c>
      <c r="AL155" s="15">
        <v>0.1459308169536386</v>
      </c>
      <c r="AM155" s="15">
        <v>7.584028807324511E-2</v>
      </c>
      <c r="AN155" s="15">
        <v>0.3576694799155235</v>
      </c>
      <c r="AO155" s="15">
        <v>2.9886984239634769E-2</v>
      </c>
      <c r="AP155" s="15">
        <v>0.2428437139962929</v>
      </c>
      <c r="AQ155" s="15">
        <v>6.2106423401394198E-3</v>
      </c>
      <c r="AR155" s="15">
        <v>4.2763151259897943E-2</v>
      </c>
      <c r="AS155" s="15">
        <v>0.26726652953091773</v>
      </c>
      <c r="AT155" s="15">
        <v>2.289323141497062E-2</v>
      </c>
      <c r="AU155" s="15">
        <v>1.0935700544830194E-2</v>
      </c>
      <c r="AV155" s="15">
        <v>4.6507527730058069E-2</v>
      </c>
      <c r="AW155" s="15">
        <v>9.3882997079844013E-3</v>
      </c>
      <c r="AX155" s="15">
        <v>8.0962971935378186E-2</v>
      </c>
      <c r="AY155" s="15">
        <v>8.6986445101874775E-3</v>
      </c>
      <c r="AZ155" s="15">
        <v>8.1493398462766861E-2</v>
      </c>
      <c r="BA155" s="15">
        <v>0.23508165511346846</v>
      </c>
      <c r="BB155" s="15">
        <v>1.6704065400248259E-2</v>
      </c>
      <c r="BC155" s="15">
        <v>1.6837786542731398E-2</v>
      </c>
      <c r="BD155" s="15">
        <v>2.0056744016857878E-2</v>
      </c>
      <c r="BE155" s="21">
        <v>38.446660328976868</v>
      </c>
    </row>
    <row r="156" spans="1:57" x14ac:dyDescent="0.25">
      <c r="A156" s="3" t="s">
        <v>214</v>
      </c>
      <c r="B156" s="3" t="s">
        <v>128</v>
      </c>
      <c r="C156" s="10">
        <v>10</v>
      </c>
      <c r="D156" s="4">
        <v>0.57708333333333328</v>
      </c>
      <c r="E156" s="10">
        <v>61.1</v>
      </c>
      <c r="F156" s="10">
        <v>83.277901304123617</v>
      </c>
      <c r="G156" s="10">
        <v>4.8768000000000002</v>
      </c>
      <c r="H156" s="15">
        <v>11.076865020387865</v>
      </c>
      <c r="I156" s="15">
        <v>7.1152121054100358E-3</v>
      </c>
      <c r="J156" s="15">
        <v>5.2348781743740114</v>
      </c>
      <c r="K156" s="15">
        <v>1.0110616466501091E-3</v>
      </c>
      <c r="L156" s="15">
        <v>1.8806000879449363</v>
      </c>
      <c r="M156" s="15">
        <v>1.5602419199729634</v>
      </c>
      <c r="N156" s="15">
        <v>0.19374999999999998</v>
      </c>
      <c r="O156" s="15">
        <v>4.8924599314433829E-5</v>
      </c>
      <c r="P156" s="15">
        <v>3.5334432838202215E-5</v>
      </c>
      <c r="Q156" s="15" t="s">
        <v>1</v>
      </c>
      <c r="R156" s="15">
        <v>1.5089997195580003E-2</v>
      </c>
      <c r="S156" s="15">
        <v>2.188493092841089E-2</v>
      </c>
      <c r="T156" s="15">
        <v>0.91016054221166243</v>
      </c>
      <c r="U156" s="15">
        <v>0.67877033934191422</v>
      </c>
      <c r="V156" s="15">
        <v>4.8764088732498374E-4</v>
      </c>
      <c r="W156" s="15">
        <v>7.813510113882317E-5</v>
      </c>
      <c r="X156" s="15">
        <v>0.10582715601076431</v>
      </c>
      <c r="Y156" s="15">
        <v>0.36522089972981286</v>
      </c>
      <c r="Z156" s="15">
        <v>3.9597739028090454E-5</v>
      </c>
      <c r="AA156" s="15">
        <v>0.3869955004891788</v>
      </c>
      <c r="AB156" s="15">
        <v>0.27650411129344699</v>
      </c>
      <c r="AC156" s="15">
        <v>0.1004505808289527</v>
      </c>
      <c r="AD156" s="15">
        <v>0.23165219080260202</v>
      </c>
      <c r="AE156" s="15">
        <v>0.14671500078910021</v>
      </c>
      <c r="AF156" s="15">
        <v>4.1623216785408292E-2</v>
      </c>
      <c r="AG156" s="15">
        <v>0.15612921726727852</v>
      </c>
      <c r="AH156" s="15">
        <v>5.4734345258497838E-2</v>
      </c>
      <c r="AI156" s="15">
        <v>0.67552203580830406</v>
      </c>
      <c r="AJ156" s="15">
        <v>1.4913052175947577E-2</v>
      </c>
      <c r="AK156" s="15">
        <v>0.34849251458510572</v>
      </c>
      <c r="AL156" s="15">
        <v>0.14999991012289929</v>
      </c>
      <c r="AM156" s="15">
        <v>8.1355958105095619E-2</v>
      </c>
      <c r="AN156" s="15">
        <v>0.37890416807166816</v>
      </c>
      <c r="AO156" s="15">
        <v>3.0042824377652679E-2</v>
      </c>
      <c r="AP156" s="15">
        <v>0.25462257333040494</v>
      </c>
      <c r="AQ156" s="15">
        <v>6.2275876373495079E-3</v>
      </c>
      <c r="AR156" s="15">
        <v>4.8650675174346167E-2</v>
      </c>
      <c r="AS156" s="15">
        <v>0.28194462956912392</v>
      </c>
      <c r="AT156" s="15">
        <v>2.4013394467081818E-2</v>
      </c>
      <c r="AU156" s="15">
        <v>1.1045586290670876E-2</v>
      </c>
      <c r="AV156" s="15">
        <v>4.838537388100065E-2</v>
      </c>
      <c r="AW156" s="15">
        <v>9.677023828093035E-3</v>
      </c>
      <c r="AX156" s="15">
        <v>8.6997481656113207E-2</v>
      </c>
      <c r="AY156" s="15">
        <v>4.1242793500438375E-3</v>
      </c>
      <c r="AZ156" s="15">
        <v>8.477036713258379E-2</v>
      </c>
      <c r="BA156" s="15">
        <v>0.23652649034679932</v>
      </c>
      <c r="BB156" s="15">
        <v>1.95904511245754E-2</v>
      </c>
      <c r="BC156" s="15">
        <v>1.7373074678727701E-2</v>
      </c>
      <c r="BD156" s="15">
        <v>1.9706159257579573E-2</v>
      </c>
      <c r="BE156" s="21">
        <v>37.529625841694703</v>
      </c>
    </row>
    <row r="157" spans="1:57" s="5" customFormat="1" ht="15.75" thickBot="1" x14ac:dyDescent="0.3">
      <c r="A157" s="17" t="s">
        <v>215</v>
      </c>
      <c r="B157" s="17" t="s">
        <v>128</v>
      </c>
      <c r="C157" s="18">
        <v>10</v>
      </c>
      <c r="D157" s="19">
        <v>0.57708333333333328</v>
      </c>
      <c r="E157" s="18">
        <v>39.700000000000003</v>
      </c>
      <c r="F157" s="18">
        <v>103.83991275749297</v>
      </c>
      <c r="G157" s="18">
        <v>2</v>
      </c>
      <c r="H157" s="20">
        <v>11.04571226144316</v>
      </c>
      <c r="I157" s="20">
        <v>5.4466607980805225E-3</v>
      </c>
      <c r="J157" s="20">
        <v>5.2036395347618809</v>
      </c>
      <c r="K157" s="20">
        <v>5.6565197001990882E-4</v>
      </c>
      <c r="L157" s="20">
        <v>1.8771494455537188</v>
      </c>
      <c r="M157" s="20">
        <v>1.5594733063511912</v>
      </c>
      <c r="N157" s="20">
        <v>0.19374999999999998</v>
      </c>
      <c r="O157" s="20">
        <v>6.6441246060459046E-5</v>
      </c>
      <c r="P157" s="20">
        <v>4.7985344376998207E-5</v>
      </c>
      <c r="Q157" s="20" t="s">
        <v>1</v>
      </c>
      <c r="R157" s="20">
        <v>1.4614541006883797E-2</v>
      </c>
      <c r="S157" s="20">
        <v>2.3465843845783374E-2</v>
      </c>
      <c r="T157" s="20">
        <v>0.92356697871872784</v>
      </c>
      <c r="U157" s="20">
        <v>0.70782161952698708</v>
      </c>
      <c r="V157" s="20">
        <v>6.4588748497079068E-5</v>
      </c>
      <c r="W157" s="20">
        <v>1.0611008681662989E-4</v>
      </c>
      <c r="X157" s="20">
        <v>0.10435089164997613</v>
      </c>
      <c r="Y157" s="20">
        <v>0.35386202353142809</v>
      </c>
      <c r="Z157" s="20">
        <v>5.3775057109706788E-5</v>
      </c>
      <c r="AA157" s="20">
        <v>0.37676477896579919</v>
      </c>
      <c r="AB157" s="20">
        <v>0.26545982566117121</v>
      </c>
      <c r="AC157" s="20">
        <v>9.8834480746483197E-2</v>
      </c>
      <c r="AD157" s="20">
        <v>0.23148038093450532</v>
      </c>
      <c r="AE157" s="20">
        <v>0.15051177024805262</v>
      </c>
      <c r="AF157" s="20">
        <v>3.9366347326643292E-2</v>
      </c>
      <c r="AG157" s="20">
        <v>0.15539723022531415</v>
      </c>
      <c r="AH157" s="20">
        <v>5.5873993502467162E-2</v>
      </c>
      <c r="AI157" s="20">
        <v>0.66781364412807509</v>
      </c>
      <c r="AJ157" s="20">
        <v>1.440736771695177E-2</v>
      </c>
      <c r="AK157" s="20">
        <v>0.34025673067918361</v>
      </c>
      <c r="AL157" s="20">
        <v>0.14623033139279956</v>
      </c>
      <c r="AM157" s="20">
        <v>8.0911021927543209E-2</v>
      </c>
      <c r="AN157" s="20">
        <v>0.3792592832564266</v>
      </c>
      <c r="AO157" s="20">
        <v>3.0535469712260104E-2</v>
      </c>
      <c r="AP157" s="20">
        <v>0.25427080018040538</v>
      </c>
      <c r="AQ157" s="20">
        <v>9.5920692370893857E-5</v>
      </c>
      <c r="AR157" s="20">
        <v>4.6376332909240016E-2</v>
      </c>
      <c r="AS157" s="20">
        <v>0.27700353912836551</v>
      </c>
      <c r="AT157" s="20">
        <v>2.3478835478517358E-2</v>
      </c>
      <c r="AU157" s="20">
        <v>7.0690958146366863E-3</v>
      </c>
      <c r="AV157" s="20">
        <v>4.7227858879937731E-2</v>
      </c>
      <c r="AW157" s="20">
        <v>1.0328202665156725E-2</v>
      </c>
      <c r="AX157" s="20">
        <v>8.7439993239195893E-2</v>
      </c>
      <c r="AY157" s="20">
        <v>4.3321178313203545E-3</v>
      </c>
      <c r="AZ157" s="20">
        <v>8.1579074148219022E-2</v>
      </c>
      <c r="BA157" s="20">
        <v>0.2352092210330137</v>
      </c>
      <c r="BB157" s="20">
        <v>2.007822107678971E-2</v>
      </c>
      <c r="BC157" s="20">
        <v>1.8267891530643603E-2</v>
      </c>
      <c r="BD157" s="20">
        <v>1.9250697170127663E-2</v>
      </c>
      <c r="BE157" s="16">
        <v>50.966490069329154</v>
      </c>
    </row>
    <row r="158" spans="1:57" s="3" customFormat="1" x14ac:dyDescent="0.25">
      <c r="A158" s="3" t="s">
        <v>216</v>
      </c>
      <c r="B158" s="3" t="s">
        <v>128</v>
      </c>
      <c r="C158" s="10">
        <v>10</v>
      </c>
      <c r="D158" s="4">
        <v>0.55694444444444446</v>
      </c>
      <c r="E158" s="10">
        <v>56.2</v>
      </c>
      <c r="F158" s="10">
        <v>159.98959111130969</v>
      </c>
      <c r="G158" s="10">
        <v>1.8288</v>
      </c>
      <c r="H158" s="15">
        <v>0.38077551837875512</v>
      </c>
      <c r="I158" s="15">
        <v>9.3894149135621298E-4</v>
      </c>
      <c r="J158" s="15">
        <v>0.20623630036150167</v>
      </c>
      <c r="K158" s="15">
        <v>1.1003716617433155E-3</v>
      </c>
      <c r="L158" s="15">
        <v>7.5750013691471177E-2</v>
      </c>
      <c r="M158" s="15">
        <v>8.619570266078784E-2</v>
      </c>
      <c r="N158" s="15">
        <v>0.19374999999999998</v>
      </c>
      <c r="O158" s="15">
        <v>9.7037561015465433E-5</v>
      </c>
      <c r="P158" s="15">
        <v>7.0082682955613921E-5</v>
      </c>
      <c r="Q158" s="15" t="s">
        <v>1</v>
      </c>
      <c r="R158" s="15">
        <v>6.7023271735724575E-4</v>
      </c>
      <c r="S158" s="15">
        <v>2.9554403100259382E-3</v>
      </c>
      <c r="T158" s="15">
        <v>6.0089006079574174E-2</v>
      </c>
      <c r="U158" s="15">
        <v>4.9356377521635263E-2</v>
      </c>
      <c r="V158" s="15">
        <v>9.433198494643881E-5</v>
      </c>
      <c r="W158" s="15">
        <v>1.5497397526914946E-4</v>
      </c>
      <c r="X158" s="15">
        <v>1.7349775398197102E-2</v>
      </c>
      <c r="Y158" s="15">
        <v>3.6836330306253107E-2</v>
      </c>
      <c r="Z158" s="15">
        <v>7.8538568958278466E-5</v>
      </c>
      <c r="AA158" s="15">
        <v>8.8476365962363454E-2</v>
      </c>
      <c r="AB158" s="15">
        <v>4.8147798385931626E-2</v>
      </c>
      <c r="AC158" s="15">
        <v>2.7011216193466709E-2</v>
      </c>
      <c r="AD158" s="15">
        <v>4.1450874315345894E-2</v>
      </c>
      <c r="AE158" s="15">
        <v>2.5168083771163245E-2</v>
      </c>
      <c r="AF158" s="15">
        <v>7.6862982910505355E-3</v>
      </c>
      <c r="AG158" s="15">
        <v>2.9926728753437708E-2</v>
      </c>
      <c r="AH158" s="15">
        <v>1.2899851406838353E-2</v>
      </c>
      <c r="AI158" s="15">
        <v>0.15468140242112272</v>
      </c>
      <c r="AJ158" s="15">
        <v>4.0766795337625001E-3</v>
      </c>
      <c r="AK158" s="15">
        <v>0.15413004271596589</v>
      </c>
      <c r="AL158" s="15">
        <v>3.7473814857426943E-2</v>
      </c>
      <c r="AM158" s="15">
        <v>1.9974866182899276E-2</v>
      </c>
      <c r="AN158" s="15">
        <v>0.10294221567642117</v>
      </c>
      <c r="AO158" s="15">
        <v>9.59139373455801E-3</v>
      </c>
      <c r="AP158" s="15">
        <v>6.9498259035278592E-2</v>
      </c>
      <c r="AQ158" s="15">
        <v>1.4009234610254674E-4</v>
      </c>
      <c r="AR158" s="15">
        <v>1.4413612640015514E-2</v>
      </c>
      <c r="AS158" s="15">
        <v>7.9993130504173379E-2</v>
      </c>
      <c r="AT158" s="15">
        <v>7.3210811658576385E-3</v>
      </c>
      <c r="AU158" s="15">
        <v>2.5987339026841269E-3</v>
      </c>
      <c r="AV158" s="15">
        <v>1.2819183984123805E-2</v>
      </c>
      <c r="AW158" s="15">
        <v>4.1246212976609308E-3</v>
      </c>
      <c r="AX158" s="15">
        <v>1.8044069927542657E-2</v>
      </c>
      <c r="AY158" s="15">
        <v>3.296626616937642E-3</v>
      </c>
      <c r="AZ158" s="15">
        <v>2.0863310376986039E-2</v>
      </c>
      <c r="BA158" s="15">
        <v>5.8607893774329171E-2</v>
      </c>
      <c r="BB158" s="15">
        <v>2.9052299517620681E-3</v>
      </c>
      <c r="BC158" s="15">
        <v>7.3838437884292946E-5</v>
      </c>
      <c r="BD158" s="15">
        <v>4.8102139275779023E-3</v>
      </c>
      <c r="BE158" s="15">
        <v>1.6466400441529361</v>
      </c>
    </row>
    <row r="159" spans="1:57" x14ac:dyDescent="0.25">
      <c r="A159" s="3" t="s">
        <v>217</v>
      </c>
      <c r="B159" s="3" t="s">
        <v>128</v>
      </c>
      <c r="C159" s="10">
        <v>10</v>
      </c>
      <c r="D159" s="4">
        <v>0.55694444444444446</v>
      </c>
      <c r="E159" s="10">
        <v>59.3</v>
      </c>
      <c r="F159" s="10">
        <v>159.98959111130969</v>
      </c>
      <c r="G159" s="10">
        <v>4.8768000000000002</v>
      </c>
      <c r="H159" s="15">
        <v>0.49601653345031044</v>
      </c>
      <c r="I159" s="15">
        <v>1.0951486807101543E-3</v>
      </c>
      <c r="J159" s="15">
        <v>0.26906993470759832</v>
      </c>
      <c r="K159" s="15">
        <v>2.0527922212370485E-3</v>
      </c>
      <c r="L159" s="15">
        <v>9.6652008156817376E-2</v>
      </c>
      <c r="M159" s="15">
        <v>0.11615949226711898</v>
      </c>
      <c r="N159" s="15">
        <v>0.19374999999999998</v>
      </c>
      <c r="O159" s="15">
        <v>1.314704747833601E-4</v>
      </c>
      <c r="P159" s="15">
        <v>9.4950898454648967E-5</v>
      </c>
      <c r="Q159" s="15" t="s">
        <v>1</v>
      </c>
      <c r="R159" s="15">
        <v>7.8330260324990667E-4</v>
      </c>
      <c r="S159" s="15">
        <v>4.1042418203187389E-3</v>
      </c>
      <c r="T159" s="15">
        <v>8.3475585701096741E-2</v>
      </c>
      <c r="U159" s="15">
        <v>6.821942318206263E-2</v>
      </c>
      <c r="V159" s="15">
        <v>1.2780484915720966E-4</v>
      </c>
      <c r="W159" s="15">
        <v>2.0996510932970162E-4</v>
      </c>
      <c r="X159" s="15">
        <v>2.4282426717435451E-2</v>
      </c>
      <c r="Y159" s="15">
        <v>5.2103552924003559E-2</v>
      </c>
      <c r="Z159" s="15">
        <v>1.0640728025001476E-4</v>
      </c>
      <c r="AA159" s="15">
        <v>0.12064465884933881</v>
      </c>
      <c r="AB159" s="15">
        <v>6.8922726873509116E-2</v>
      </c>
      <c r="AC159" s="15">
        <v>4.1967058453410991E-2</v>
      </c>
      <c r="AD159" s="15">
        <v>5.9108295297960814E-2</v>
      </c>
      <c r="AE159" s="15">
        <v>3.5441147207082233E-2</v>
      </c>
      <c r="AF159" s="15">
        <v>9.9784040267131384E-3</v>
      </c>
      <c r="AG159" s="15">
        <v>4.2042213219314936E-2</v>
      </c>
      <c r="AH159" s="15">
        <v>2.0076186314987726E-2</v>
      </c>
      <c r="AI159" s="15">
        <v>0.21545083543415405</v>
      </c>
      <c r="AJ159" s="15">
        <v>4.8518483365466627E-3</v>
      </c>
      <c r="AK159" s="15">
        <v>0.22671071672158302</v>
      </c>
      <c r="AL159" s="15">
        <v>5.0286193428408697E-2</v>
      </c>
      <c r="AM159" s="15">
        <v>2.9172539793564163E-2</v>
      </c>
      <c r="AN159" s="15">
        <v>0.13801627682170822</v>
      </c>
      <c r="AO159" s="15">
        <v>1.3163409722205165E-2</v>
      </c>
      <c r="AP159" s="15">
        <v>9.3717886184913959E-2</v>
      </c>
      <c r="AQ159" s="15">
        <v>1.8980286667222857E-4</v>
      </c>
      <c r="AR159" s="15">
        <v>1.9782427484033752E-2</v>
      </c>
      <c r="AS159" s="15">
        <v>0.10645877168300492</v>
      </c>
      <c r="AT159" s="15">
        <v>9.2372578776972348E-3</v>
      </c>
      <c r="AU159" s="15">
        <v>4.5716741945224766E-3</v>
      </c>
      <c r="AV159" s="15">
        <v>2.0515267793116805E-2</v>
      </c>
      <c r="AW159" s="15">
        <v>6.9800181486564146E-3</v>
      </c>
      <c r="AX159" s="15">
        <v>2.9410819863351732E-2</v>
      </c>
      <c r="AY159" s="15">
        <v>2.857389658139373E-3</v>
      </c>
      <c r="AZ159" s="15">
        <v>2.7434632874114444E-2</v>
      </c>
      <c r="BA159" s="15">
        <v>8.0190564596791844E-2</v>
      </c>
      <c r="BB159" s="15">
        <v>6.7667849515599954E-3</v>
      </c>
      <c r="BC159" s="15">
        <v>1.1837989696754901E-3</v>
      </c>
      <c r="BD159" s="15">
        <v>7.0790926631772045E-3</v>
      </c>
      <c r="BE159" s="21">
        <v>2.2309355896483956</v>
      </c>
    </row>
    <row r="160" spans="1:57" x14ac:dyDescent="0.25">
      <c r="A160" s="3" t="s">
        <v>218</v>
      </c>
      <c r="B160" s="3" t="s">
        <v>128</v>
      </c>
      <c r="C160" s="10">
        <v>10</v>
      </c>
      <c r="D160" s="4">
        <v>0.55694444444444446</v>
      </c>
      <c r="E160" s="10">
        <v>21.7</v>
      </c>
      <c r="F160" s="10">
        <v>167.06239489303616</v>
      </c>
      <c r="G160" s="10">
        <v>2</v>
      </c>
      <c r="H160" s="15">
        <v>0.37998353769557131</v>
      </c>
      <c r="I160" s="15">
        <v>2.1849988119407147E-4</v>
      </c>
      <c r="J160" s="15">
        <v>0.194728235389724</v>
      </c>
      <c r="K160" s="15">
        <v>1.4735200728660585E-3</v>
      </c>
      <c r="L160" s="15">
        <v>6.6330177316194908E-2</v>
      </c>
      <c r="M160" s="15">
        <v>8.3965068556421468E-2</v>
      </c>
      <c r="N160" s="15">
        <v>0.19374999999999998</v>
      </c>
      <c r="O160" s="15">
        <v>1.1910821777655673E-4</v>
      </c>
      <c r="P160" s="15">
        <v>6.0428687515864509E-4</v>
      </c>
      <c r="Q160" s="15" t="s">
        <v>1</v>
      </c>
      <c r="R160" s="15">
        <v>7.2477408352302104E-4</v>
      </c>
      <c r="S160" s="15">
        <v>3.4056717623125363E-3</v>
      </c>
      <c r="T160" s="15">
        <v>6.3359897502558715E-2</v>
      </c>
      <c r="U160" s="15">
        <v>5.6501728415906984E-2</v>
      </c>
      <c r="V160" s="15">
        <v>1.4430266259978023E-4</v>
      </c>
      <c r="W160" s="15">
        <v>2.3706865998535321E-4</v>
      </c>
      <c r="X160" s="15">
        <v>2.1916348040850131E-2</v>
      </c>
      <c r="Y160" s="15">
        <v>4.5024326499673778E-2</v>
      </c>
      <c r="Z160" s="15">
        <v>1.2014296766776431E-4</v>
      </c>
      <c r="AA160" s="15">
        <v>0.10464825614035203</v>
      </c>
      <c r="AB160" s="15">
        <v>6.2289754680201703E-2</v>
      </c>
      <c r="AC160" s="15">
        <v>3.9463705551901929E-2</v>
      </c>
      <c r="AD160" s="15">
        <v>5.4055413816674149E-2</v>
      </c>
      <c r="AE160" s="15">
        <v>3.0809765837138074E-2</v>
      </c>
      <c r="AF160" s="15">
        <v>9.259513754583221E-3</v>
      </c>
      <c r="AG160" s="15">
        <v>3.7512911689832826E-2</v>
      </c>
      <c r="AH160" s="15">
        <v>1.7276262818999508E-2</v>
      </c>
      <c r="AI160" s="15">
        <v>0.21527856876225723</v>
      </c>
      <c r="AJ160" s="15">
        <v>6.0359815872797389E-3</v>
      </c>
      <c r="AK160" s="15">
        <v>0.19341806008568779</v>
      </c>
      <c r="AL160" s="15">
        <v>4.5885849446459355E-2</v>
      </c>
      <c r="AM160" s="15">
        <v>8.7177883206141921E-3</v>
      </c>
      <c r="AN160" s="15">
        <v>0.13191366504047869</v>
      </c>
      <c r="AO160" s="15">
        <v>3.5143143932447359E-4</v>
      </c>
      <c r="AP160" s="15">
        <v>9.1137479448861913E-2</v>
      </c>
      <c r="AQ160" s="15">
        <v>2.1430375459528177E-4</v>
      </c>
      <c r="AR160" s="15">
        <v>1.8345428326220718E-2</v>
      </c>
      <c r="AS160" s="15">
        <v>8.7163185917190564E-3</v>
      </c>
      <c r="AT160" s="15">
        <v>7.8189379067525842E-3</v>
      </c>
      <c r="AU160" s="15">
        <v>4.8228284628058019E-3</v>
      </c>
      <c r="AV160" s="15">
        <v>1.8876378814955845E-2</v>
      </c>
      <c r="AW160" s="15">
        <v>6.4057782377782381E-3</v>
      </c>
      <c r="AX160" s="15">
        <v>2.8218143211982342E-2</v>
      </c>
      <c r="AY160" s="15">
        <v>1.4283153349037469E-2</v>
      </c>
      <c r="AZ160" s="15">
        <v>3.0470327603070922E-2</v>
      </c>
      <c r="BA160" s="15">
        <v>7.7522924625251677E-2</v>
      </c>
      <c r="BB160" s="15">
        <v>7.280961786214353E-3</v>
      </c>
      <c r="BC160" s="15">
        <v>2.4473155726643475E-4</v>
      </c>
      <c r="BD160" s="15">
        <v>7.8695164548971495E-3</v>
      </c>
      <c r="BE160" s="21">
        <v>2.5189180832949138</v>
      </c>
    </row>
    <row r="161" spans="1:57" x14ac:dyDescent="0.25">
      <c r="A161" s="3" t="s">
        <v>219</v>
      </c>
      <c r="B161" s="3" t="s">
        <v>128</v>
      </c>
      <c r="C161" s="10">
        <v>10</v>
      </c>
      <c r="D161" s="4">
        <v>0.56388888888888888</v>
      </c>
      <c r="E161" s="10">
        <v>56.2</v>
      </c>
      <c r="F161" s="10">
        <v>159.82951739378481</v>
      </c>
      <c r="G161" s="10">
        <v>1.8288</v>
      </c>
      <c r="H161" s="15">
        <v>0.24260379150467509</v>
      </c>
      <c r="I161" s="15">
        <v>3.4338858161183104E-4</v>
      </c>
      <c r="J161" s="15">
        <v>0.12728066928550735</v>
      </c>
      <c r="K161" s="15">
        <v>9.0951623104555234E-4</v>
      </c>
      <c r="L161" s="15">
        <v>4.7456993474590495E-2</v>
      </c>
      <c r="M161" s="15">
        <v>6.3156885259136986E-2</v>
      </c>
      <c r="N161" s="15">
        <v>0.19374999999999998</v>
      </c>
      <c r="O161" s="15">
        <v>9.26128321179975E-5</v>
      </c>
      <c r="P161" s="15">
        <v>6.688704541855375E-5</v>
      </c>
      <c r="Q161" s="15" t="s">
        <v>1</v>
      </c>
      <c r="R161" s="15">
        <v>4.6683470088431197E-4</v>
      </c>
      <c r="S161" s="15">
        <v>3.1057718485090302E-3</v>
      </c>
      <c r="T161" s="15">
        <v>5.1218287709244206E-2</v>
      </c>
      <c r="U161" s="15">
        <v>4.3284149696469883E-2</v>
      </c>
      <c r="V161" s="15">
        <v>9.0030625190689221E-5</v>
      </c>
      <c r="W161" s="15">
        <v>1.47907455670418E-4</v>
      </c>
      <c r="X161" s="15">
        <v>1.6947800684288996E-2</v>
      </c>
      <c r="Y161" s="15">
        <v>3.6498740888946855E-2</v>
      </c>
      <c r="Z161" s="15">
        <v>7.4957359043283922E-5</v>
      </c>
      <c r="AA161" s="15">
        <v>7.7255119624332347E-2</v>
      </c>
      <c r="AB161" s="15">
        <v>4.4982273860158503E-2</v>
      </c>
      <c r="AC161" s="15">
        <v>2.8785848749858695E-2</v>
      </c>
      <c r="AD161" s="15">
        <v>4.0672736342871524E-2</v>
      </c>
      <c r="AE161" s="15">
        <v>2.2890960612666583E-2</v>
      </c>
      <c r="AF161" s="15">
        <v>6.5266073560111574E-3</v>
      </c>
      <c r="AG161" s="15">
        <v>2.8380697516474745E-2</v>
      </c>
      <c r="AH161" s="15">
        <v>1.2486837945377109E-2</v>
      </c>
      <c r="AI161" s="15">
        <v>0.14674335071237518</v>
      </c>
      <c r="AJ161" s="15">
        <v>2.6325303860571633E-3</v>
      </c>
      <c r="AK161" s="15">
        <v>9.931748658877379E-2</v>
      </c>
      <c r="AL161" s="15">
        <v>3.3293253580075594E-2</v>
      </c>
      <c r="AM161" s="15">
        <v>6.008602660504213E-3</v>
      </c>
      <c r="AN161" s="15">
        <v>9.7064192252221543E-2</v>
      </c>
      <c r="AO161" s="15">
        <v>9.1449085830105619E-3</v>
      </c>
      <c r="AP161" s="15">
        <v>6.3726272239576859E-2</v>
      </c>
      <c r="AQ161" s="15">
        <v>1.337044005933307E-4</v>
      </c>
      <c r="AR161" s="15">
        <v>1.8601562261837061E-2</v>
      </c>
      <c r="AS161" s="15">
        <v>7.0927651015407989E-2</v>
      </c>
      <c r="AT161" s="15">
        <v>5.7915215994155216E-3</v>
      </c>
      <c r="AU161" s="15">
        <v>3.2300755216755303E-3</v>
      </c>
      <c r="AV161" s="15">
        <v>1.2031251101144244E-2</v>
      </c>
      <c r="AW161" s="15">
        <v>1.9756555092730493E-3</v>
      </c>
      <c r="AX161" s="15">
        <v>1.4947355993539045E-2</v>
      </c>
      <c r="AY161" s="15">
        <v>1.1627655159683031E-3</v>
      </c>
      <c r="AZ161" s="15">
        <v>1.730888841299481E-2</v>
      </c>
      <c r="BA161" s="15">
        <v>5.6154703982650003E-2</v>
      </c>
      <c r="BB161" s="15">
        <v>1.5220665927739194E-3</v>
      </c>
      <c r="BC161" s="15">
        <v>1.057073175593827E-4</v>
      </c>
      <c r="BD161" s="15">
        <v>5.0087784981235599E-3</v>
      </c>
      <c r="BE161" s="21">
        <v>1.1152546143824931</v>
      </c>
    </row>
    <row r="162" spans="1:57" x14ac:dyDescent="0.25">
      <c r="A162" s="3" t="s">
        <v>220</v>
      </c>
      <c r="B162" s="3" t="s">
        <v>128</v>
      </c>
      <c r="C162" s="10">
        <v>10</v>
      </c>
      <c r="D162" s="4">
        <v>0.56388888888888888</v>
      </c>
      <c r="E162" s="10">
        <v>59.3</v>
      </c>
      <c r="F162" s="10">
        <v>159.82951739378481</v>
      </c>
      <c r="G162" s="10">
        <v>4.8768000000000002</v>
      </c>
      <c r="H162" s="15">
        <v>0.26477722836094658</v>
      </c>
      <c r="I162" s="15">
        <v>2.6115052704273061E-3</v>
      </c>
      <c r="J162" s="15">
        <v>0.1300743854781217</v>
      </c>
      <c r="K162" s="15">
        <v>1.2695757744172575E-3</v>
      </c>
      <c r="L162" s="15">
        <v>4.454024497589628E-2</v>
      </c>
      <c r="M162" s="15">
        <v>6.0724219020353E-2</v>
      </c>
      <c r="N162" s="15">
        <v>0.19374999999999998</v>
      </c>
      <c r="O162" s="15">
        <v>7.2457351865704272E-5</v>
      </c>
      <c r="P162" s="15">
        <v>5.2330309680786415E-5</v>
      </c>
      <c r="Q162" s="15" t="s">
        <v>1</v>
      </c>
      <c r="R162" s="15">
        <v>3.9732327524427728E-4</v>
      </c>
      <c r="S162" s="15">
        <v>3.3508323411835287E-3</v>
      </c>
      <c r="T162" s="15">
        <v>5.0326712626613548E-2</v>
      </c>
      <c r="U162" s="15">
        <v>4.3849277488333172E-2</v>
      </c>
      <c r="V162" s="15">
        <v>7.0437114803051319E-5</v>
      </c>
      <c r="W162" s="15">
        <v>1.1571811717644146E-4</v>
      </c>
      <c r="X162" s="15">
        <v>1.9128008388403405E-2</v>
      </c>
      <c r="Y162" s="15">
        <v>3.8105690148632007E-2</v>
      </c>
      <c r="Z162" s="15">
        <v>5.8644267915306554E-5</v>
      </c>
      <c r="AA162" s="15">
        <v>8.923862697676728E-2</v>
      </c>
      <c r="AB162" s="15">
        <v>5.0265047960479085E-2</v>
      </c>
      <c r="AC162" s="15">
        <v>3.1339693260175022E-2</v>
      </c>
      <c r="AD162" s="15">
        <v>4.5531194574851233E-2</v>
      </c>
      <c r="AE162" s="15">
        <v>2.5718517066385345E-2</v>
      </c>
      <c r="AF162" s="15">
        <v>7.2387604892571178E-3</v>
      </c>
      <c r="AG162" s="15">
        <v>2.9294621457258713E-2</v>
      </c>
      <c r="AH162" s="15">
        <v>1.370313810249099E-2</v>
      </c>
      <c r="AI162" s="15">
        <v>0.17218143598555141</v>
      </c>
      <c r="AJ162" s="15">
        <v>3.3442457404462759E-3</v>
      </c>
      <c r="AK162" s="15">
        <v>0.11794345125286639</v>
      </c>
      <c r="AL162" s="15">
        <v>3.8515832906924452E-2</v>
      </c>
      <c r="AM162" s="15">
        <v>2.1599229115793563E-2</v>
      </c>
      <c r="AN162" s="15">
        <v>0.10642915993559529</v>
      </c>
      <c r="AO162" s="15">
        <v>1.0514031069938149E-2</v>
      </c>
      <c r="AP162" s="15">
        <v>7.5932478255780672E-2</v>
      </c>
      <c r="AQ162" s="15">
        <v>1.0460609591812057E-4</v>
      </c>
      <c r="AR162" s="15">
        <v>1.5765463165081834E-2</v>
      </c>
      <c r="AS162" s="15">
        <v>8.0561419233163539E-2</v>
      </c>
      <c r="AT162" s="15">
        <v>7.2197538156696184E-3</v>
      </c>
      <c r="AU162" s="15">
        <v>4.1516790193817255E-3</v>
      </c>
      <c r="AV162" s="15">
        <v>1.580216465996765E-2</v>
      </c>
      <c r="AW162" s="15">
        <v>5.4984465711246074E-3</v>
      </c>
      <c r="AX162" s="15">
        <v>2.0391953801542091E-2</v>
      </c>
      <c r="AY162" s="15">
        <v>4.9231417660060058E-3</v>
      </c>
      <c r="AZ162" s="15">
        <v>2.1582446265343055E-2</v>
      </c>
      <c r="BA162" s="15">
        <v>5.7708633788690546E-2</v>
      </c>
      <c r="BB162" s="15">
        <v>3.3232096230106645E-3</v>
      </c>
      <c r="BC162" s="15">
        <v>2.7199789703880183E-3</v>
      </c>
      <c r="BD162" s="15">
        <v>4.8995680275602414E-3</v>
      </c>
      <c r="BE162" s="21">
        <v>0.87253995117226402</v>
      </c>
    </row>
    <row r="163" spans="1:57" x14ac:dyDescent="0.25">
      <c r="A163" s="3" t="s">
        <v>221</v>
      </c>
      <c r="B163" s="3" t="s">
        <v>128</v>
      </c>
      <c r="C163" s="10">
        <v>10</v>
      </c>
      <c r="D163" s="4">
        <v>0.56388888888888888</v>
      </c>
      <c r="E163" s="10">
        <v>21.7</v>
      </c>
      <c r="F163" s="10">
        <v>167.06239489303616</v>
      </c>
      <c r="G163" s="10">
        <v>2</v>
      </c>
      <c r="H163" s="15">
        <v>0.54534546001572348</v>
      </c>
      <c r="I163" s="15">
        <v>9.0631118699734592E-4</v>
      </c>
      <c r="J163" s="15">
        <v>0.2877301972684182</v>
      </c>
      <c r="K163" s="15">
        <v>2.5230965004593422E-3</v>
      </c>
      <c r="L163" s="15">
        <v>0.10714930341930629</v>
      </c>
      <c r="M163" s="15">
        <v>0.15006989143661389</v>
      </c>
      <c r="N163" s="15">
        <v>0.19374999999999998</v>
      </c>
      <c r="O163" s="15">
        <v>1.0910194418922525E-3</v>
      </c>
      <c r="P163" s="15">
        <v>4.4468474027610668E-4</v>
      </c>
      <c r="Q163" s="15" t="s">
        <v>1</v>
      </c>
      <c r="R163" s="15">
        <v>5.2654621422553814E-3</v>
      </c>
      <c r="S163" s="15">
        <v>6.6262830227439024E-3</v>
      </c>
      <c r="T163" s="15">
        <v>0.11558854723524584</v>
      </c>
      <c r="U163" s="15">
        <v>9.6324527398736606E-2</v>
      </c>
      <c r="V163" s="15">
        <v>5.9855006196329625E-4</v>
      </c>
      <c r="W163" s="15">
        <v>9.8333224465398648E-4</v>
      </c>
      <c r="X163" s="15">
        <v>4.0702638506262268E-2</v>
      </c>
      <c r="Y163" s="15">
        <v>8.0068485193602906E-2</v>
      </c>
      <c r="Z163" s="15">
        <v>4.9833855762897161E-4</v>
      </c>
      <c r="AA163" s="15">
        <v>0.20973876605102934</v>
      </c>
      <c r="AB163" s="15">
        <v>0.11130973800245526</v>
      </c>
      <c r="AC163" s="15">
        <v>6.8819703426413109E-2</v>
      </c>
      <c r="AD163" s="15">
        <v>0.10599223156404092</v>
      </c>
      <c r="AE163" s="15">
        <v>6.056086151246786E-2</v>
      </c>
      <c r="AF163" s="15">
        <v>2.3910019317180096E-2</v>
      </c>
      <c r="AG163" s="15">
        <v>6.9786944373106979E-2</v>
      </c>
      <c r="AH163" s="15">
        <v>4.079398282108114E-2</v>
      </c>
      <c r="AI163" s="15">
        <v>0.38136397043158904</v>
      </c>
      <c r="AJ163" s="15">
        <v>2.1298844334444803E-2</v>
      </c>
      <c r="AK163" s="15">
        <v>0.28473104787625475</v>
      </c>
      <c r="AL163" s="15">
        <v>7.5115705817887665E-2</v>
      </c>
      <c r="AM163" s="15">
        <v>4.4798564918784062E-2</v>
      </c>
      <c r="AN163" s="15">
        <v>0.22903583744209208</v>
      </c>
      <c r="AO163" s="15">
        <v>2.3323124437908679E-2</v>
      </c>
      <c r="AP163" s="15">
        <v>0.1692912826032639</v>
      </c>
      <c r="AQ163" s="15">
        <v>8.8890615932521477E-4</v>
      </c>
      <c r="AR163" s="15">
        <v>3.2331285109395445E-2</v>
      </c>
      <c r="AS163" s="15">
        <v>0.17305739901988607</v>
      </c>
      <c r="AT163" s="15">
        <v>1.8035137660990842E-2</v>
      </c>
      <c r="AU163" s="15">
        <v>3.9625549960712369E-3</v>
      </c>
      <c r="AV163" s="15">
        <v>3.77285799568087E-2</v>
      </c>
      <c r="AW163" s="15">
        <v>8.0797385925553758E-3</v>
      </c>
      <c r="AX163" s="15">
        <v>5.1333370044966686E-2</v>
      </c>
      <c r="AY163" s="15">
        <v>4.2030027759989617E-2</v>
      </c>
      <c r="AZ163" s="15">
        <v>6.5553552118109176E-2</v>
      </c>
      <c r="BA163" s="15">
        <v>0.13093885268132618</v>
      </c>
      <c r="BB163" s="15">
        <v>1.372752383388999E-2</v>
      </c>
      <c r="BC163" s="15">
        <v>2.2092741149612634E-3</v>
      </c>
      <c r="BD163" s="15">
        <v>1.7141648937044448E-2</v>
      </c>
      <c r="BE163" s="21">
        <v>7.4145405202909584</v>
      </c>
    </row>
    <row r="164" spans="1:57" x14ac:dyDescent="0.25">
      <c r="A164" s="3" t="s">
        <v>222</v>
      </c>
      <c r="B164" s="3" t="s">
        <v>128</v>
      </c>
      <c r="C164" s="10">
        <v>10</v>
      </c>
      <c r="D164" s="4">
        <v>0.57986111111111105</v>
      </c>
      <c r="E164" s="10">
        <v>56.2</v>
      </c>
      <c r="F164" s="10">
        <v>191.73715015729775</v>
      </c>
      <c r="G164" s="10">
        <v>1.8288</v>
      </c>
      <c r="H164" s="15">
        <v>0.23630464068438894</v>
      </c>
      <c r="I164" s="15">
        <v>1.969561057650243E-3</v>
      </c>
      <c r="J164" s="15">
        <v>0.13880312432541861</v>
      </c>
      <c r="K164" s="15">
        <v>9.153087678437633E-5</v>
      </c>
      <c r="L164" s="15">
        <v>5.7071789880593311E-2</v>
      </c>
      <c r="M164" s="15">
        <v>6.9706868426033602E-2</v>
      </c>
      <c r="N164" s="15">
        <v>0.19374999999999998</v>
      </c>
      <c r="O164" s="15">
        <v>1.0984357763151665E-4</v>
      </c>
      <c r="P164" s="15">
        <v>7.9331472733873114E-5</v>
      </c>
      <c r="Q164" s="15" t="s">
        <v>1</v>
      </c>
      <c r="R164" s="15">
        <v>5.050474939043676E-4</v>
      </c>
      <c r="S164" s="15">
        <v>2.447408311495165E-3</v>
      </c>
      <c r="T164" s="15">
        <v>5.4386893821888126E-2</v>
      </c>
      <c r="U164" s="15">
        <v>4.4869089185331681E-2</v>
      </c>
      <c r="V164" s="15">
        <v>1.0678094753378846E-4</v>
      </c>
      <c r="W164" s="15">
        <v>1.7542584237693816E-4</v>
      </c>
      <c r="X164" s="15">
        <v>1.453459947391725E-2</v>
      </c>
      <c r="Y164" s="15">
        <v>3.6075118259053802E-2</v>
      </c>
      <c r="Z164" s="15">
        <v>8.8903279370984556E-5</v>
      </c>
      <c r="AA164" s="15">
        <v>6.2707077626673574E-2</v>
      </c>
      <c r="AB164" s="15">
        <v>2.3402275802753839E-2</v>
      </c>
      <c r="AC164" s="15">
        <v>2.1506602156939586E-2</v>
      </c>
      <c r="AD164" s="15">
        <v>3.4888160928682264E-2</v>
      </c>
      <c r="AE164" s="15">
        <v>2.1116227117370517E-2</v>
      </c>
      <c r="AF164" s="15">
        <v>6.3770151119490375E-3</v>
      </c>
      <c r="AG164" s="15">
        <v>2.5535198215065631E-2</v>
      </c>
      <c r="AH164" s="15">
        <v>1.0571102180393265E-2</v>
      </c>
      <c r="AI164" s="15">
        <v>0.12876508110103013</v>
      </c>
      <c r="AJ164" s="15">
        <v>1.9686468909774291E-3</v>
      </c>
      <c r="AK164" s="15">
        <v>8.5611946315921283E-2</v>
      </c>
      <c r="AL164" s="15">
        <v>2.8826734766608644E-2</v>
      </c>
      <c r="AM164" s="15">
        <v>4.2766161213646705E-3</v>
      </c>
      <c r="AN164" s="15">
        <v>8.0593985567657289E-2</v>
      </c>
      <c r="AO164" s="15">
        <v>2.1939024545597369E-4</v>
      </c>
      <c r="AP164" s="15">
        <v>5.0087811969308907E-2</v>
      </c>
      <c r="AQ164" s="15">
        <v>1.5858028925772234E-4</v>
      </c>
      <c r="AR164" s="15">
        <v>1.2863542067672037E-2</v>
      </c>
      <c r="AS164" s="15">
        <v>5.6744700227256736E-2</v>
      </c>
      <c r="AT164" s="15">
        <v>5.0041653578729844E-3</v>
      </c>
      <c r="AU164" s="15">
        <v>2.9758936785331445E-3</v>
      </c>
      <c r="AV164" s="15">
        <v>9.9875711783207009E-3</v>
      </c>
      <c r="AW164" s="15">
        <v>4.1824441868585829E-3</v>
      </c>
      <c r="AX164" s="15">
        <v>1.4731656751898602E-2</v>
      </c>
      <c r="AY164" s="15">
        <v>2.1555675178234436E-3</v>
      </c>
      <c r="AZ164" s="15">
        <v>1.0518557832640255E-2</v>
      </c>
      <c r="BA164" s="15">
        <v>4.7745150841380479E-2</v>
      </c>
      <c r="BB164" s="15">
        <v>1.3574354356481685E-3</v>
      </c>
      <c r="BC164" s="15">
        <v>2.1592242312391645E-3</v>
      </c>
      <c r="BD164" s="15">
        <v>4.2711029946704187E-3</v>
      </c>
      <c r="BE164" s="21">
        <v>1.1280756580820235</v>
      </c>
    </row>
    <row r="165" spans="1:57" x14ac:dyDescent="0.25">
      <c r="A165" s="3" t="s">
        <v>223</v>
      </c>
      <c r="B165" s="3" t="s">
        <v>128</v>
      </c>
      <c r="C165" s="10">
        <v>10</v>
      </c>
      <c r="D165" s="4">
        <v>0.57986111111111105</v>
      </c>
      <c r="E165" s="10">
        <v>59.3</v>
      </c>
      <c r="F165" s="10">
        <v>191.73715015729775</v>
      </c>
      <c r="G165" s="10">
        <v>4.8768000000000002</v>
      </c>
      <c r="H165" s="15">
        <v>0.19194646446343067</v>
      </c>
      <c r="I165" s="15">
        <v>1.3817241569733783E-3</v>
      </c>
      <c r="J165" s="15">
        <v>0.11350052440569394</v>
      </c>
      <c r="K165" s="15">
        <v>6.2726221228582961E-4</v>
      </c>
      <c r="L165" s="15">
        <v>4.4431620638141274E-2</v>
      </c>
      <c r="M165" s="15">
        <v>5.4383799964810985E-2</v>
      </c>
      <c r="N165" s="15">
        <v>0.19374999999999998</v>
      </c>
      <c r="O165" s="15">
        <v>8.1079398456385238E-5</v>
      </c>
      <c r="P165" s="15">
        <v>5.8557343329611569E-5</v>
      </c>
      <c r="Q165" s="15" t="s">
        <v>1</v>
      </c>
      <c r="R165" s="15">
        <v>4.3947342809728371E-4</v>
      </c>
      <c r="S165" s="15">
        <v>2.0158516210518982E-3</v>
      </c>
      <c r="T165" s="15">
        <v>4.1821464917765547E-2</v>
      </c>
      <c r="U165" s="15">
        <v>3.5775026053630934E-2</v>
      </c>
      <c r="V165" s="15">
        <v>7.8818763730418578E-5</v>
      </c>
      <c r="W165" s="15">
        <v>1.2948796898568766E-4</v>
      </c>
      <c r="X165" s="15">
        <v>1.2249813751244251E-2</v>
      </c>
      <c r="Y165" s="15">
        <v>2.5108455338858152E-2</v>
      </c>
      <c r="Z165" s="15">
        <v>6.5622629630475419E-5</v>
      </c>
      <c r="AA165" s="15">
        <v>5.4224063598432876E-2</v>
      </c>
      <c r="AB165" s="15">
        <v>1.9214136982558673E-2</v>
      </c>
      <c r="AC165" s="15">
        <v>1.910389902822467E-2</v>
      </c>
      <c r="AD165" s="15">
        <v>2.9261190869419047E-2</v>
      </c>
      <c r="AE165" s="15">
        <v>1.7311356794077647E-2</v>
      </c>
      <c r="AF165" s="15">
        <v>4.863700278057108E-3</v>
      </c>
      <c r="AG165" s="15">
        <v>1.9650164505648632E-2</v>
      </c>
      <c r="AH165" s="15">
        <v>9.4363725016769831E-3</v>
      </c>
      <c r="AI165" s="15">
        <v>0.11062893455043628</v>
      </c>
      <c r="AJ165" s="15">
        <v>1.8515654806119752E-3</v>
      </c>
      <c r="AK165" s="15">
        <v>7.7982155994093444E-2</v>
      </c>
      <c r="AL165" s="15">
        <v>2.7274272275570083E-2</v>
      </c>
      <c r="AM165" s="15">
        <v>4.5980812770230863E-3</v>
      </c>
      <c r="AN165" s="15">
        <v>7.1969567769088666E-2</v>
      </c>
      <c r="AO165" s="15">
        <v>3.4391656878049329E-4</v>
      </c>
      <c r="AP165" s="15">
        <v>4.6903216973815713E-2</v>
      </c>
      <c r="AQ165" s="15">
        <v>1.1705367521065302E-4</v>
      </c>
      <c r="AR165" s="15">
        <v>1.0185009242477307E-2</v>
      </c>
      <c r="AS165" s="15">
        <v>5.29086191566253E-2</v>
      </c>
      <c r="AT165" s="15">
        <v>4.1223704591431048E-3</v>
      </c>
      <c r="AU165" s="15">
        <v>1.6579788190631581E-3</v>
      </c>
      <c r="AV165" s="15">
        <v>8.8679806628470265E-3</v>
      </c>
      <c r="AW165" s="15">
        <v>1.8785163889544034E-3</v>
      </c>
      <c r="AX165" s="15">
        <v>1.1519842487494316E-2</v>
      </c>
      <c r="AY165" s="15">
        <v>2.9512338930505152E-3</v>
      </c>
      <c r="AZ165" s="15">
        <v>1.3930028720833553E-2</v>
      </c>
      <c r="BA165" s="15">
        <v>5.3686787504247997E-2</v>
      </c>
      <c r="BB165" s="15">
        <v>1.6940535884368032E-3</v>
      </c>
      <c r="BC165" s="15">
        <v>9.6656207145115534E-4</v>
      </c>
      <c r="BD165" s="15">
        <v>4.1732032334981023E-3</v>
      </c>
      <c r="BE165" s="21">
        <v>0.8326722211962837</v>
      </c>
    </row>
    <row r="166" spans="1:57" x14ac:dyDescent="0.25">
      <c r="A166" s="3" t="s">
        <v>224</v>
      </c>
      <c r="B166" s="3" t="s">
        <v>128</v>
      </c>
      <c r="C166" s="10">
        <v>10</v>
      </c>
      <c r="D166" s="4">
        <v>0.57986111111111105</v>
      </c>
      <c r="E166" s="10">
        <v>21.7</v>
      </c>
      <c r="F166" s="10">
        <v>149.81907081915952</v>
      </c>
      <c r="G166" s="10">
        <v>2</v>
      </c>
      <c r="H166" s="15">
        <v>0.29290475592376997</v>
      </c>
      <c r="I166" s="15">
        <v>8.4187068924858801E-3</v>
      </c>
      <c r="J166" s="15">
        <v>0.15601083112858649</v>
      </c>
      <c r="K166" s="15">
        <v>4.0597854471937523E-3</v>
      </c>
      <c r="L166" s="15">
        <v>5.6546723995126669E-2</v>
      </c>
      <c r="M166" s="15">
        <v>6.4505728989721359E-2</v>
      </c>
      <c r="N166" s="15">
        <v>0.19374999999999998</v>
      </c>
      <c r="O166" s="15">
        <v>2.2578277550999783E-4</v>
      </c>
      <c r="P166" s="15">
        <v>1.2913449734732892E-4</v>
      </c>
      <c r="Q166" s="15" t="s">
        <v>1</v>
      </c>
      <c r="R166" s="15">
        <v>2.1022399409580108E-3</v>
      </c>
      <c r="S166" s="15">
        <v>2.5568994149900242E-3</v>
      </c>
      <c r="T166" s="15">
        <v>4.760516933066275E-2</v>
      </c>
      <c r="U166" s="15">
        <v>3.7196542661489515E-2</v>
      </c>
      <c r="V166" s="15">
        <v>2.1948755881425974E-4</v>
      </c>
      <c r="W166" s="15">
        <v>3.6058670376628384E-4</v>
      </c>
      <c r="X166" s="15">
        <v>1.3060924552468468E-2</v>
      </c>
      <c r="Y166" s="15">
        <v>3.0485477679184574E-2</v>
      </c>
      <c r="Z166" s="15">
        <v>1.8274012555980575E-4</v>
      </c>
      <c r="AA166" s="15">
        <v>6.378625277238173E-2</v>
      </c>
      <c r="AB166" s="15">
        <v>4.0555154057870996E-2</v>
      </c>
      <c r="AC166" s="15">
        <v>2.3263622424724972E-2</v>
      </c>
      <c r="AD166" s="15">
        <v>3.6849856743761823E-2</v>
      </c>
      <c r="AE166" s="15">
        <v>2.1375094197350453E-2</v>
      </c>
      <c r="AF166" s="15">
        <v>6.2342954005678323E-3</v>
      </c>
      <c r="AG166" s="15">
        <v>3.0877441217870474E-2</v>
      </c>
      <c r="AH166" s="15">
        <v>1.0154088435261048E-2</v>
      </c>
      <c r="AI166" s="15">
        <v>0.13055292053195069</v>
      </c>
      <c r="AJ166" s="15">
        <v>6.7442352817855043E-4</v>
      </c>
      <c r="AK166" s="15">
        <v>9.7656901935952181E-2</v>
      </c>
      <c r="AL166" s="15">
        <v>3.6419662953420015E-2</v>
      </c>
      <c r="AM166" s="15">
        <v>7.8359296928663478E-3</v>
      </c>
      <c r="AN166" s="15">
        <v>8.7423617991014904E-2</v>
      </c>
      <c r="AO166" s="15">
        <v>1.4922436375283097E-3</v>
      </c>
      <c r="AP166" s="15">
        <v>4.674860608693799E-2</v>
      </c>
      <c r="AQ166" s="15">
        <v>3.2596077642243197E-4</v>
      </c>
      <c r="AR166" s="15">
        <v>9.8907851452396823E-3</v>
      </c>
      <c r="AS166" s="15">
        <v>3.6895309122466025E-4</v>
      </c>
      <c r="AT166" s="15">
        <v>5.3280637318018501E-3</v>
      </c>
      <c r="AU166" s="15">
        <v>2.6717627635033398E-3</v>
      </c>
      <c r="AV166" s="15">
        <v>8.3555605243433827E-3</v>
      </c>
      <c r="AW166" s="15">
        <v>2.1335601114986866E-3</v>
      </c>
      <c r="AX166" s="15">
        <v>8.2292889756337782E-3</v>
      </c>
      <c r="AY166" s="15">
        <v>1.4292759126573124E-3</v>
      </c>
      <c r="AZ166" s="15">
        <v>1.6291170840864302E-2</v>
      </c>
      <c r="BA166" s="15">
        <v>5.0040355490611442E-2</v>
      </c>
      <c r="BB166" s="15">
        <v>3.2242418806566431E-4</v>
      </c>
      <c r="BC166" s="15">
        <v>1.1739944444973359E-3</v>
      </c>
      <c r="BD166" s="15">
        <v>4.7039843758348836E-3</v>
      </c>
      <c r="BE166" s="21">
        <v>2.3187523436413207</v>
      </c>
    </row>
    <row r="167" spans="1:57" x14ac:dyDescent="0.25">
      <c r="A167" s="3" t="s">
        <v>225</v>
      </c>
      <c r="B167" s="3" t="s">
        <v>128</v>
      </c>
      <c r="C167" s="10">
        <v>10</v>
      </c>
      <c r="D167" s="4">
        <v>0.58402777777777781</v>
      </c>
      <c r="E167" s="10">
        <v>56.2</v>
      </c>
      <c r="F167" s="10">
        <v>191.75409106932449</v>
      </c>
      <c r="G167" s="10">
        <v>1.8288</v>
      </c>
      <c r="H167" s="15">
        <v>0.27980175570199828</v>
      </c>
      <c r="I167" s="15">
        <v>2.8941813096449088E-4</v>
      </c>
      <c r="J167" s="15">
        <v>0.18730816186558485</v>
      </c>
      <c r="K167" s="15">
        <v>5.9812781668492515E-4</v>
      </c>
      <c r="L167" s="15">
        <v>8.7827460782475955E-2</v>
      </c>
      <c r="M167" s="15">
        <v>0.1050669007916249</v>
      </c>
      <c r="N167" s="15">
        <v>0.19374999999999998</v>
      </c>
      <c r="O167" s="15">
        <v>8.1402205667845226E-5</v>
      </c>
      <c r="P167" s="15">
        <v>1.7253581898447957E-4</v>
      </c>
      <c r="Q167" s="15" t="s">
        <v>1</v>
      </c>
      <c r="R167" s="15">
        <v>8.7636974295609064E-4</v>
      </c>
      <c r="S167" s="15">
        <v>2.4765451085690302E-3</v>
      </c>
      <c r="T167" s="15">
        <v>7.6716688418051363E-2</v>
      </c>
      <c r="U167" s="15">
        <v>6.0046829699153814E-2</v>
      </c>
      <c r="V167" s="15">
        <v>7.9132570515063469E-5</v>
      </c>
      <c r="W167" s="15">
        <v>1.3000350870331855E-4</v>
      </c>
      <c r="X167" s="15">
        <v>1.3020990895929204E-2</v>
      </c>
      <c r="Y167" s="15">
        <v>3.1036144497757906E-2</v>
      </c>
      <c r="Z167" s="15">
        <v>6.5883897702056888E-5</v>
      </c>
      <c r="AA167" s="15">
        <v>4.5278308610816866E-2</v>
      </c>
      <c r="AB167" s="15">
        <v>1.7309628222735459E-2</v>
      </c>
      <c r="AC167" s="15">
        <v>1.4620273898864399E-2</v>
      </c>
      <c r="AD167" s="15">
        <v>2.7748783061363996E-2</v>
      </c>
      <c r="AE167" s="15">
        <v>1.6025787263709953E-2</v>
      </c>
      <c r="AF167" s="15">
        <v>4.2841114128795337E-3</v>
      </c>
      <c r="AG167" s="15">
        <v>1.8027413199198546E-2</v>
      </c>
      <c r="AH167" s="15">
        <v>7.3258065208922363E-3</v>
      </c>
      <c r="AI167" s="15">
        <v>8.8910693246680217E-2</v>
      </c>
      <c r="AJ167" s="15">
        <v>2.447208532653729E-3</v>
      </c>
      <c r="AK167" s="15">
        <v>5.367626085515341E-2</v>
      </c>
      <c r="AL167" s="15">
        <v>2.0074971301760485E-2</v>
      </c>
      <c r="AM167" s="15">
        <v>2.6764924438549709E-3</v>
      </c>
      <c r="AN167" s="15">
        <v>5.5397999388143104E-2</v>
      </c>
      <c r="AO167" s="15">
        <v>4.4967456725494875E-4</v>
      </c>
      <c r="AP167" s="15">
        <v>3.3655196020936896E-2</v>
      </c>
      <c r="AQ167" s="15">
        <v>1.1751970938462659E-4</v>
      </c>
      <c r="AR167" s="15">
        <v>7.5648673797222609E-3</v>
      </c>
      <c r="AS167" s="15">
        <v>1.5962384382502458E-3</v>
      </c>
      <c r="AT167" s="15">
        <v>3.4032037588062721E-4</v>
      </c>
      <c r="AU167" s="15">
        <v>2.8982278585487761E-3</v>
      </c>
      <c r="AV167" s="15">
        <v>5.5779631834011649E-3</v>
      </c>
      <c r="AW167" s="15">
        <v>1.3847652759114907E-3</v>
      </c>
      <c r="AX167" s="15">
        <v>7.6305242219861435E-3</v>
      </c>
      <c r="AY167" s="15">
        <v>2.6967447230436029E-3</v>
      </c>
      <c r="AZ167" s="15">
        <v>8.7359784694229954E-3</v>
      </c>
      <c r="BA167" s="15">
        <v>3.2857522474692903E-2</v>
      </c>
      <c r="BB167" s="15">
        <v>1.1624465156797146E-4</v>
      </c>
      <c r="BC167" s="15">
        <v>5.3682272700287506E-4</v>
      </c>
      <c r="BD167" s="15">
        <v>2.8075540516561406E-3</v>
      </c>
      <c r="BE167" s="21">
        <v>1.3456902811316329</v>
      </c>
    </row>
    <row r="168" spans="1:57" x14ac:dyDescent="0.25">
      <c r="A168" s="3" t="s">
        <v>226</v>
      </c>
      <c r="B168" s="3" t="s">
        <v>128</v>
      </c>
      <c r="C168" s="10">
        <v>10</v>
      </c>
      <c r="D168" s="4">
        <v>0.58402777777777781</v>
      </c>
      <c r="E168" s="10">
        <v>88.1</v>
      </c>
      <c r="F168" s="10">
        <v>191.75409106932449</v>
      </c>
      <c r="G168" s="10">
        <v>4.8768000000000002</v>
      </c>
      <c r="H168" s="15">
        <v>0.32089364894464084</v>
      </c>
      <c r="I168" s="15">
        <v>9.5965636174030766E-5</v>
      </c>
      <c r="J168" s="15">
        <v>0.18983553690251082</v>
      </c>
      <c r="K168" s="15">
        <v>2.0497659976266694E-4</v>
      </c>
      <c r="L168" s="15">
        <v>8.0808738676381345E-2</v>
      </c>
      <c r="M168" s="15">
        <v>9.1565026489733761E-2</v>
      </c>
      <c r="N168" s="15">
        <v>0.19374999999999998</v>
      </c>
      <c r="O168" s="15">
        <v>6.5195824991119353E-5</v>
      </c>
      <c r="P168" s="15">
        <v>1.4037905251884037E-4</v>
      </c>
      <c r="Q168" s="15" t="s">
        <v>1</v>
      </c>
      <c r="R168" s="15">
        <v>7.1839078905375795E-4</v>
      </c>
      <c r="S168" s="15">
        <v>2.4301976695653401E-3</v>
      </c>
      <c r="T168" s="15">
        <v>6.5030843855134218E-2</v>
      </c>
      <c r="U168" s="15">
        <v>5.0798388590559886E-2</v>
      </c>
      <c r="V168" s="15">
        <v>6.3378051934474748E-5</v>
      </c>
      <c r="W168" s="15">
        <v>1.0412108532092279E-4</v>
      </c>
      <c r="X168" s="15">
        <v>1.187863696849086E-2</v>
      </c>
      <c r="Y168" s="15">
        <v>2.8924850603276542E-2</v>
      </c>
      <c r="Z168" s="15">
        <v>5.2767059922711946E-5</v>
      </c>
      <c r="AA168" s="15">
        <v>4.2300369473681487E-2</v>
      </c>
      <c r="AB168" s="15">
        <v>1.7331089663083825E-2</v>
      </c>
      <c r="AC168" s="15">
        <v>1.5461928005310549E-2</v>
      </c>
      <c r="AD168" s="15">
        <v>2.6314066858540035E-2</v>
      </c>
      <c r="AE168" s="15">
        <v>1.5497965700802106E-2</v>
      </c>
      <c r="AF168" s="15">
        <v>4.5285174928166704E-3</v>
      </c>
      <c r="AG168" s="15">
        <v>1.8251657336481736E-2</v>
      </c>
      <c r="AH168" s="15">
        <v>6.7984569113052461E-3</v>
      </c>
      <c r="AI168" s="15">
        <v>8.6985992595273023E-2</v>
      </c>
      <c r="AJ168" s="15">
        <v>1.733840243196384E-3</v>
      </c>
      <c r="AK168" s="15">
        <v>6.4366137151084579E-2</v>
      </c>
      <c r="AL168" s="15">
        <v>1.9590017893896187E-2</v>
      </c>
      <c r="AM168" s="15">
        <v>3.640926791912301E-3</v>
      </c>
      <c r="AN168" s="15">
        <v>5.7864008242888697E-2</v>
      </c>
      <c r="AO168" s="15">
        <v>6.6498898213988578E-3</v>
      </c>
      <c r="AP168" s="15">
        <v>4.5696922351096271E-2</v>
      </c>
      <c r="AQ168" s="15">
        <v>9.4122687993377225E-5</v>
      </c>
      <c r="AR168" s="15">
        <v>9.3561127035904478E-3</v>
      </c>
      <c r="AS168" s="15">
        <v>4.2799431413779385E-2</v>
      </c>
      <c r="AT168" s="15">
        <v>3.7986318998663297E-3</v>
      </c>
      <c r="AU168" s="15">
        <v>1.8339661273071208E-3</v>
      </c>
      <c r="AV168" s="15">
        <v>9.8441305497227807E-3</v>
      </c>
      <c r="AW168" s="15">
        <v>3.4965846917525585E-3</v>
      </c>
      <c r="AX168" s="15">
        <v>1.4413991615896746E-2</v>
      </c>
      <c r="AY168" s="15">
        <v>4.4228761163216659E-3</v>
      </c>
      <c r="AZ168" s="15">
        <v>1.5484828360035285E-2</v>
      </c>
      <c r="BA168" s="15">
        <v>3.5908224433961217E-2</v>
      </c>
      <c r="BB168" s="15">
        <v>5.8474325753908492E-3</v>
      </c>
      <c r="BC168" s="15">
        <v>2.9765532996989263E-4</v>
      </c>
      <c r="BD168" s="15">
        <v>4.0137145862381256E-3</v>
      </c>
      <c r="BE168" s="21">
        <v>1.077776545993075</v>
      </c>
    </row>
    <row r="169" spans="1:57" x14ac:dyDescent="0.25">
      <c r="A169" s="3" t="s">
        <v>227</v>
      </c>
      <c r="B169" s="3" t="s">
        <v>128</v>
      </c>
      <c r="C169" s="10">
        <v>10</v>
      </c>
      <c r="D169" s="4">
        <v>0.58402777777777781</v>
      </c>
      <c r="E169" s="10">
        <v>33</v>
      </c>
      <c r="F169" s="10">
        <v>149.81907081915952</v>
      </c>
      <c r="G169" s="10">
        <v>2</v>
      </c>
      <c r="H169" s="15">
        <v>0.23513926136860844</v>
      </c>
      <c r="I169" s="15">
        <v>1.8474324001559395E-4</v>
      </c>
      <c r="J169" s="15">
        <v>0.13183810212947128</v>
      </c>
      <c r="K169" s="15">
        <v>9.7984946752582196E-4</v>
      </c>
      <c r="L169" s="15">
        <v>5.2510395181302287E-2</v>
      </c>
      <c r="M169" s="15">
        <v>6.2923642760019188E-2</v>
      </c>
      <c r="N169" s="15">
        <v>0.19374999999999998</v>
      </c>
      <c r="O169" s="15">
        <v>1.2550834261658734E-4</v>
      </c>
      <c r="P169" s="15">
        <v>9.064491411197975E-5</v>
      </c>
      <c r="Q169" s="15" t="s">
        <v>1</v>
      </c>
      <c r="R169" s="15">
        <v>4.8179332799929857E-4</v>
      </c>
      <c r="S169" s="15">
        <v>2.1566575392687574E-3</v>
      </c>
      <c r="T169" s="15">
        <v>4.6813256917902266E-2</v>
      </c>
      <c r="U169" s="15">
        <v>3.6376834146135677E-2</v>
      </c>
      <c r="V169" s="15">
        <v>1.2200895161074257E-4</v>
      </c>
      <c r="W169" s="15">
        <v>2.0044327764621992E-4</v>
      </c>
      <c r="X169" s="15">
        <v>1.142012268695149E-2</v>
      </c>
      <c r="Y169" s="15">
        <v>2.475096839075288E-2</v>
      </c>
      <c r="Z169" s="15">
        <v>1.0158175368670981E-4</v>
      </c>
      <c r="AA169" s="15">
        <v>4.6691464272629706E-2</v>
      </c>
      <c r="AB169" s="15">
        <v>1.9001390836305653E-2</v>
      </c>
      <c r="AC169" s="15">
        <v>1.6726423669137618E-2</v>
      </c>
      <c r="AD169" s="15">
        <v>2.5939340514490501E-2</v>
      </c>
      <c r="AE169" s="15">
        <v>1.6046935263132694E-2</v>
      </c>
      <c r="AF169" s="15">
        <v>4.5275322198078515E-3</v>
      </c>
      <c r="AG169" s="15">
        <v>1.8932115283870708E-2</v>
      </c>
      <c r="AH169" s="15">
        <v>9.7044081941624685E-3</v>
      </c>
      <c r="AI169" s="15">
        <v>9.3061618665468457E-2</v>
      </c>
      <c r="AJ169" s="15">
        <v>1.9470570740868327E-3</v>
      </c>
      <c r="AK169" s="15">
        <v>5.8730502944139742E-2</v>
      </c>
      <c r="AL169" s="15">
        <v>2.1073311805459644E-2</v>
      </c>
      <c r="AM169" s="15">
        <v>1.2786090107083026E-2</v>
      </c>
      <c r="AN169" s="15">
        <v>6.3484449704585375E-2</v>
      </c>
      <c r="AO169" s="15">
        <v>5.955137543873024E-3</v>
      </c>
      <c r="AP169" s="15">
        <v>4.1315403674665831E-2</v>
      </c>
      <c r="AQ169" s="15">
        <v>1.8119538443260859E-4</v>
      </c>
      <c r="AR169" s="15">
        <v>8.1925316126637594E-3</v>
      </c>
      <c r="AS169" s="15">
        <v>4.5790652173339899E-2</v>
      </c>
      <c r="AT169" s="15">
        <v>3.5742222176063363E-3</v>
      </c>
      <c r="AU169" s="15">
        <v>2.4362196125801549E-3</v>
      </c>
      <c r="AV169" s="15">
        <v>8.8207893276245081E-3</v>
      </c>
      <c r="AW169" s="15">
        <v>2.0401656134483108E-3</v>
      </c>
      <c r="AX169" s="15">
        <v>8.9298719041679409E-3</v>
      </c>
      <c r="AY169" s="15">
        <v>8.8719975691927636E-4</v>
      </c>
      <c r="AZ169" s="15">
        <v>8.8116087389418455E-3</v>
      </c>
      <c r="BA169" s="15">
        <v>3.5853394528385631E-2</v>
      </c>
      <c r="BB169" s="15">
        <v>1.7922946235475115E-4</v>
      </c>
      <c r="BC169" s="15">
        <v>4.503403068793001E-4</v>
      </c>
      <c r="BD169" s="15">
        <v>2.942734688352374E-3</v>
      </c>
      <c r="BE169" s="21">
        <v>2.0748253130786636</v>
      </c>
    </row>
    <row r="170" spans="1:57" x14ac:dyDescent="0.25">
      <c r="A170" s="3" t="s">
        <v>228</v>
      </c>
      <c r="B170" s="3" t="s">
        <v>128</v>
      </c>
      <c r="C170" s="10">
        <v>10</v>
      </c>
      <c r="D170" s="4">
        <v>0.6</v>
      </c>
      <c r="E170" s="10">
        <v>56.2</v>
      </c>
      <c r="F170" s="10">
        <v>139.21522403967253</v>
      </c>
      <c r="G170" s="10">
        <v>1.8288</v>
      </c>
      <c r="H170" s="15">
        <v>0.15483863950598226</v>
      </c>
      <c r="I170" s="15">
        <v>5.4259493716030159E-4</v>
      </c>
      <c r="J170" s="15">
        <v>9.4349899320381264E-2</v>
      </c>
      <c r="K170" s="15">
        <v>1.6798247615669372E-3</v>
      </c>
      <c r="L170" s="15">
        <v>3.5989845277037177E-2</v>
      </c>
      <c r="M170" s="15">
        <v>4.6145570117174663E-2</v>
      </c>
      <c r="N170" s="15">
        <v>0.19374999999999998</v>
      </c>
      <c r="O170" s="15">
        <v>3.6862074774369309E-4</v>
      </c>
      <c r="P170" s="15">
        <v>8.9292466547292884E-4</v>
      </c>
      <c r="Q170" s="15" t="s">
        <v>1</v>
      </c>
      <c r="R170" s="15">
        <v>4.5053646946451378E-4</v>
      </c>
      <c r="S170" s="15">
        <v>1.4291412747192023E-3</v>
      </c>
      <c r="T170" s="15">
        <v>3.3833328158982712E-2</v>
      </c>
      <c r="U170" s="15">
        <v>2.5889933894080504E-2</v>
      </c>
      <c r="V170" s="15">
        <v>3.5834295981080098E-4</v>
      </c>
      <c r="W170" s="15">
        <v>5.8870629111774442E-4</v>
      </c>
      <c r="X170" s="15">
        <v>7.3170619155983026E-3</v>
      </c>
      <c r="Y170" s="15">
        <v>1.5961602552792213E-2</v>
      </c>
      <c r="Z170" s="15">
        <v>2.9834783266560186E-4</v>
      </c>
      <c r="AA170" s="15">
        <v>2.9594811331615629E-2</v>
      </c>
      <c r="AB170" s="15">
        <v>1.8167261642938075E-2</v>
      </c>
      <c r="AC170" s="15">
        <v>1.4049494300162602E-2</v>
      </c>
      <c r="AD170" s="15">
        <v>1.8854929396428272E-2</v>
      </c>
      <c r="AE170" s="15">
        <v>1.036304783396003E-2</v>
      </c>
      <c r="AF170" s="15">
        <v>2.3465834691208868E-3</v>
      </c>
      <c r="AG170" s="15">
        <v>9.3533073528476139E-3</v>
      </c>
      <c r="AH170" s="15">
        <v>4.6537709466720444E-3</v>
      </c>
      <c r="AI170" s="15">
        <v>6.0141343626363725E-2</v>
      </c>
      <c r="AJ170" s="15">
        <v>3.7522320455143525E-4</v>
      </c>
      <c r="AK170" s="15">
        <v>9.4295176124193636E-2</v>
      </c>
      <c r="AL170" s="15">
        <v>1.5383754006879333E-2</v>
      </c>
      <c r="AM170" s="15">
        <v>5.5671680425227448E-3</v>
      </c>
      <c r="AN170" s="15">
        <v>3.6318558914564154E-2</v>
      </c>
      <c r="AO170" s="15">
        <v>1.4763180684185103E-2</v>
      </c>
      <c r="AP170" s="15">
        <v>4.7450835042552028E-2</v>
      </c>
      <c r="AQ170" s="15">
        <v>9.2642181950000034E-3</v>
      </c>
      <c r="AR170" s="15">
        <v>1.5542040039757369E-2</v>
      </c>
      <c r="AS170" s="15">
        <v>3.6583667365184577E-2</v>
      </c>
      <c r="AT170" s="15">
        <v>1.9533249028801021E-3</v>
      </c>
      <c r="AU170" s="15">
        <v>1.1096346445453294E-3</v>
      </c>
      <c r="AV170" s="15">
        <v>7.164863537450307E-3</v>
      </c>
      <c r="AW170" s="15">
        <v>1.8108657030337591E-3</v>
      </c>
      <c r="AX170" s="15">
        <v>1.2832033880406329E-2</v>
      </c>
      <c r="AY170" s="15">
        <v>2.2790371712878253E-2</v>
      </c>
      <c r="AZ170" s="15">
        <v>2.2201983312724393E-2</v>
      </c>
      <c r="BA170" s="15">
        <v>3.7014206907414776E-2</v>
      </c>
      <c r="BB170" s="15">
        <v>1.6718701818602945E-2</v>
      </c>
      <c r="BC170" s="15">
        <v>1.3089684674822231E-3</v>
      </c>
      <c r="BD170" s="15">
        <v>5.0097813096489866E-3</v>
      </c>
      <c r="BE170" s="21">
        <v>0.86535201979608323</v>
      </c>
    </row>
    <row r="171" spans="1:57" x14ac:dyDescent="0.25">
      <c r="A171" s="3" t="s">
        <v>229</v>
      </c>
      <c r="B171" s="3" t="s">
        <v>128</v>
      </c>
      <c r="C171" s="10">
        <v>10</v>
      </c>
      <c r="D171" s="4">
        <v>0.6</v>
      </c>
      <c r="E171" s="10">
        <v>33.6</v>
      </c>
      <c r="F171" s="10">
        <v>139.21522403967253</v>
      </c>
      <c r="G171" s="10">
        <v>4.8768000000000002</v>
      </c>
      <c r="H171" s="15">
        <v>0.15148693273124031</v>
      </c>
      <c r="I171" s="15">
        <v>4.9789684166910415E-4</v>
      </c>
      <c r="J171" s="15">
        <v>7.5120565115140911E-2</v>
      </c>
      <c r="K171" s="15">
        <v>7.2889964330242075E-4</v>
      </c>
      <c r="L171" s="15">
        <v>2.7065737590096631E-2</v>
      </c>
      <c r="M171" s="15">
        <v>3.3122399209103967E-2</v>
      </c>
      <c r="N171" s="15">
        <v>0.19374999999999998</v>
      </c>
      <c r="O171" s="15">
        <v>3.3825436528366585E-4</v>
      </c>
      <c r="P171" s="15">
        <v>2.4429481937153648E-4</v>
      </c>
      <c r="Q171" s="15" t="s">
        <v>1</v>
      </c>
      <c r="R171" s="15">
        <v>3.4704307852913272E-3</v>
      </c>
      <c r="S171" s="15">
        <v>1.5241420288442304E-3</v>
      </c>
      <c r="T171" s="15">
        <v>2.4177566364442921E-2</v>
      </c>
      <c r="U171" s="15">
        <v>1.8567318843779605E-2</v>
      </c>
      <c r="V171" s="15">
        <v>3.2882324493832435E-4</v>
      </c>
      <c r="W171" s="15">
        <v>5.4020961668439001E-4</v>
      </c>
      <c r="X171" s="15">
        <v>2.8184849566142089E-4</v>
      </c>
      <c r="Y171" s="15">
        <v>1.2599447501385821E-2</v>
      </c>
      <c r="Z171" s="15">
        <v>2.7377041957016957E-4</v>
      </c>
      <c r="AA171" s="15">
        <v>2.3544940369426025E-2</v>
      </c>
      <c r="AB171" s="15">
        <v>7.8448545899914568E-3</v>
      </c>
      <c r="AC171" s="15">
        <v>1.1037972085492603E-2</v>
      </c>
      <c r="AD171" s="15">
        <v>1.9977678484251481E-2</v>
      </c>
      <c r="AE171" s="15">
        <v>1.0276863783673982E-2</v>
      </c>
      <c r="AF171" s="15">
        <v>3.8643652243376845E-3</v>
      </c>
      <c r="AG171" s="15">
        <v>1.8901086005003481E-2</v>
      </c>
      <c r="AH171" s="15">
        <v>8.5575593271494076E-3</v>
      </c>
      <c r="AI171" s="15">
        <v>5.7952726868431371E-2</v>
      </c>
      <c r="AJ171" s="15">
        <v>1.3689037460934031E-3</v>
      </c>
      <c r="AK171" s="15">
        <v>5.6053592475820944E-2</v>
      </c>
      <c r="AL171" s="15">
        <v>7.2552065187393312E-3</v>
      </c>
      <c r="AM171" s="15">
        <v>6.8637579344043454E-3</v>
      </c>
      <c r="AN171" s="15">
        <v>3.4733898005882974E-2</v>
      </c>
      <c r="AO171" s="15">
        <v>6.7559442095998872E-4</v>
      </c>
      <c r="AP171" s="15">
        <v>3.3568624747178179E-2</v>
      </c>
      <c r="AQ171" s="15">
        <v>1.3892914523345042E-2</v>
      </c>
      <c r="AR171" s="15">
        <v>1.6878539720762881E-2</v>
      </c>
      <c r="AS171" s="15">
        <v>3.4712300733003409E-2</v>
      </c>
      <c r="AT171" s="15">
        <v>5.1967899369851868E-3</v>
      </c>
      <c r="AU171" s="15">
        <v>4.8303679871019797E-4</v>
      </c>
      <c r="AV171" s="15">
        <v>6.7603577532503482E-3</v>
      </c>
      <c r="AW171" s="15">
        <v>1.5886093304712889E-3</v>
      </c>
      <c r="AX171" s="15">
        <v>9.2280185209750332E-3</v>
      </c>
      <c r="AY171" s="15">
        <v>3.3225162052738358E-2</v>
      </c>
      <c r="AZ171" s="15">
        <v>3.5765968002898565E-2</v>
      </c>
      <c r="BA171" s="15">
        <v>4.6775670286025146E-2</v>
      </c>
      <c r="BB171" s="15">
        <v>2.2753599574021253E-2</v>
      </c>
      <c r="BC171" s="15">
        <v>1.0638648705241824E-2</v>
      </c>
      <c r="BD171" s="15">
        <v>1.1465528017292516E-2</v>
      </c>
      <c r="BE171" s="21">
        <v>0.79406571657921687</v>
      </c>
    </row>
    <row r="172" spans="1:57" s="5" customFormat="1" ht="15.75" thickBot="1" x14ac:dyDescent="0.3">
      <c r="A172" s="17" t="s">
        <v>230</v>
      </c>
      <c r="B172" s="17" t="s">
        <v>128</v>
      </c>
      <c r="C172" s="18">
        <v>10</v>
      </c>
      <c r="D172" s="19">
        <v>0.6</v>
      </c>
      <c r="E172" s="18">
        <v>14.4</v>
      </c>
      <c r="F172" s="18">
        <v>149.81907081915952</v>
      </c>
      <c r="G172" s="18">
        <v>2</v>
      </c>
      <c r="H172" s="20">
        <v>0.24412377728512288</v>
      </c>
      <c r="I172" s="20">
        <v>2.0054368585278276E-3</v>
      </c>
      <c r="J172" s="20">
        <v>0.11270030163988894</v>
      </c>
      <c r="K172" s="20">
        <v>1.1352878351575824E-3</v>
      </c>
      <c r="L172" s="20">
        <v>4.3345320142988593E-2</v>
      </c>
      <c r="M172" s="20">
        <v>4.9710294035017463E-2</v>
      </c>
      <c r="N172" s="20">
        <v>0.19374999999999998</v>
      </c>
      <c r="O172" s="20">
        <v>1.3624263400100463E-3</v>
      </c>
      <c r="P172" s="20">
        <v>9.8397457889614444E-4</v>
      </c>
      <c r="Q172" s="20" t="s">
        <v>1</v>
      </c>
      <c r="R172" s="20">
        <v>9.8842422366600437E-3</v>
      </c>
      <c r="S172" s="20">
        <v>7.2733151330785413E-4</v>
      </c>
      <c r="T172" s="20">
        <v>3.910066500670626E-2</v>
      </c>
      <c r="U172" s="20">
        <v>3.3646425835852596E-2</v>
      </c>
      <c r="V172" s="20">
        <v>1.7086561880684298E-3</v>
      </c>
      <c r="W172" s="20">
        <v>2.1758649301697108E-3</v>
      </c>
      <c r="X172" s="20">
        <v>1.1843965924936478E-2</v>
      </c>
      <c r="Y172" s="20">
        <v>1.9224966086960605E-2</v>
      </c>
      <c r="Z172" s="20">
        <v>1.1026968725893706E-3</v>
      </c>
      <c r="AA172" s="20">
        <v>4.7495140729488336E-2</v>
      </c>
      <c r="AB172" s="20">
        <v>1.7711393144804594E-2</v>
      </c>
      <c r="AC172" s="20">
        <v>2.0070693735191106E-2</v>
      </c>
      <c r="AD172" s="20">
        <v>3.342192694115019E-2</v>
      </c>
      <c r="AE172" s="20">
        <v>1.9753674377338121E-2</v>
      </c>
      <c r="AF172" s="20">
        <v>8.0464570781099819E-3</v>
      </c>
      <c r="AG172" s="20">
        <v>8.7695770447649788E-3</v>
      </c>
      <c r="AH172" s="20">
        <v>5.1091835807082396E-2</v>
      </c>
      <c r="AI172" s="20">
        <v>0.12665557514111636</v>
      </c>
      <c r="AJ172" s="20">
        <v>7.3515898567518608E-3</v>
      </c>
      <c r="AK172" s="20">
        <v>0.15684429671846584</v>
      </c>
      <c r="AL172" s="20">
        <v>9.7849553092347451E-3</v>
      </c>
      <c r="AM172" s="20">
        <v>0.10842313220315432</v>
      </c>
      <c r="AN172" s="20">
        <v>8.2116244367595237E-2</v>
      </c>
      <c r="AO172" s="20">
        <v>8.3325676167702277E-3</v>
      </c>
      <c r="AP172" s="20">
        <v>6.1725502423199741E-2</v>
      </c>
      <c r="AQ172" s="20">
        <v>5.2470629362030792E-2</v>
      </c>
      <c r="AR172" s="20">
        <v>9.4860909930581244E-3</v>
      </c>
      <c r="AS172" s="20">
        <v>6.8571570103950291E-2</v>
      </c>
      <c r="AT172" s="20">
        <v>4.3108611611707495E-3</v>
      </c>
      <c r="AU172" s="20">
        <v>1.9455833399371172E-3</v>
      </c>
      <c r="AV172" s="20">
        <v>9.2759756926771002E-3</v>
      </c>
      <c r="AW172" s="20">
        <v>2.4319791749213963E-3</v>
      </c>
      <c r="AX172" s="20">
        <v>2.8099582955363401E-2</v>
      </c>
      <c r="AY172" s="20">
        <v>8.4233464638932429E-2</v>
      </c>
      <c r="AZ172" s="20">
        <v>3.6967892412342884E-2</v>
      </c>
      <c r="BA172" s="20">
        <v>7.0608988923262922E-2</v>
      </c>
      <c r="BB172" s="20">
        <v>1.7183871021714696E-2</v>
      </c>
      <c r="BC172" s="20">
        <v>1.727843521381775E-4</v>
      </c>
      <c r="BD172" s="20">
        <v>2.0457598441260928E-2</v>
      </c>
      <c r="BE172" s="16">
        <v>3.198350587609458</v>
      </c>
    </row>
    <row r="173" spans="1:57" s="3" customFormat="1" x14ac:dyDescent="0.25">
      <c r="A173" s="3" t="s">
        <v>232</v>
      </c>
      <c r="B173" s="3" t="s">
        <v>231</v>
      </c>
      <c r="C173" s="10">
        <v>15</v>
      </c>
      <c r="D173" s="4">
        <v>0.58668981481481486</v>
      </c>
      <c r="E173" s="10">
        <v>484.01925390824994</v>
      </c>
      <c r="F173" s="10">
        <v>29.623646181242869</v>
      </c>
      <c r="G173" s="10">
        <v>2.1844000000000001</v>
      </c>
      <c r="H173" s="15">
        <v>0.44931758330454497</v>
      </c>
      <c r="I173" s="15">
        <v>1.997440736491202E-2</v>
      </c>
      <c r="J173" s="15">
        <v>0.38313070596627796</v>
      </c>
      <c r="K173" s="15">
        <v>7.3081054588699165E-3</v>
      </c>
      <c r="L173" s="15">
        <v>0.28653619581364587</v>
      </c>
      <c r="M173" s="15">
        <v>0.41290078513783773</v>
      </c>
      <c r="N173" s="15">
        <v>0.29062499999999997</v>
      </c>
      <c r="O173" s="15">
        <v>5.0954703582153037E-4</v>
      </c>
      <c r="P173" s="15">
        <v>2.6148758208797622E-3</v>
      </c>
      <c r="Q173" s="15" t="s">
        <v>1</v>
      </c>
      <c r="R173" s="15">
        <v>6.2277971044853698E-4</v>
      </c>
      <c r="S173" s="15">
        <v>3.6043154198178308E-2</v>
      </c>
      <c r="T173" s="15">
        <v>0.51134443180505063</v>
      </c>
      <c r="U173" s="15">
        <v>0.51115026214716375</v>
      </c>
      <c r="V173" s="15">
        <v>4.9533997773252431E-4</v>
      </c>
      <c r="W173" s="15">
        <v>8.1377282056057569E-4</v>
      </c>
      <c r="X173" s="15">
        <v>0.25358206916116599</v>
      </c>
      <c r="Y173" s="15">
        <v>0.74742121396848316</v>
      </c>
      <c r="Z173" s="15">
        <v>4.1240829418597589E-4</v>
      </c>
      <c r="AA173" s="15">
        <v>0.99168232626171204</v>
      </c>
      <c r="AB173" s="15">
        <v>0.70328882267021464</v>
      </c>
      <c r="AC173" s="15">
        <v>0.17094592666381106</v>
      </c>
      <c r="AD173" s="15">
        <v>0.48672134646195758</v>
      </c>
      <c r="AE173" s="15">
        <v>0.29554703204757915</v>
      </c>
      <c r="AF173" s="15">
        <v>7.1610097400222963E-2</v>
      </c>
      <c r="AG173" s="15">
        <v>0.31182048647667859</v>
      </c>
      <c r="AH173" s="15">
        <v>8.9065104205856088E-2</v>
      </c>
      <c r="AI173" s="15">
        <v>1.5415314492313408</v>
      </c>
      <c r="AJ173" s="15">
        <v>2.5748798045790618E-2</v>
      </c>
      <c r="AK173" s="15">
        <v>0.65077463297146831</v>
      </c>
      <c r="AL173" s="15">
        <v>0.31140965129553216</v>
      </c>
      <c r="AM173" s="15">
        <v>0.14591200541146329</v>
      </c>
      <c r="AN173" s="15">
        <v>0.68816398028773063</v>
      </c>
      <c r="AO173" s="15">
        <v>4.7839044076652029E-2</v>
      </c>
      <c r="AP173" s="15">
        <v>0.29797161861120874</v>
      </c>
      <c r="AQ173" s="15">
        <v>2.075045252240624E-3</v>
      </c>
      <c r="AR173" s="15">
        <v>2.5080940639129599E-2</v>
      </c>
      <c r="AS173" s="15">
        <v>0.32767714392752928</v>
      </c>
      <c r="AT173" s="15">
        <v>1.8130565075841487E-3</v>
      </c>
      <c r="AU173" s="15">
        <v>2.9090367182455289E-3</v>
      </c>
      <c r="AV173" s="15">
        <v>4.296386911197031E-2</v>
      </c>
      <c r="AW173" s="15">
        <v>1.5053218243814462E-2</v>
      </c>
      <c r="AX173" s="15">
        <v>7.2508164225146568E-2</v>
      </c>
      <c r="AY173" s="15">
        <v>1.5159324500334098E-3</v>
      </c>
      <c r="AZ173" s="15">
        <v>5.9333916283426623E-2</v>
      </c>
      <c r="BA173" s="15">
        <v>0.1663814601194101</v>
      </c>
      <c r="BB173" s="15">
        <v>7.2764757601603684E-4</v>
      </c>
      <c r="BC173" s="15">
        <v>1.8283212390295619E-3</v>
      </c>
      <c r="BD173" s="15">
        <v>1.2464370994614241E-2</v>
      </c>
      <c r="BE173" s="15">
        <v>3.4199913335597487</v>
      </c>
    </row>
    <row r="174" spans="1:57" x14ac:dyDescent="0.25">
      <c r="A174" s="3" t="s">
        <v>233</v>
      </c>
      <c r="B174" s="3" t="s">
        <v>231</v>
      </c>
      <c r="C174" s="10">
        <v>15</v>
      </c>
      <c r="D174" s="4">
        <v>0.58668981481481486</v>
      </c>
      <c r="E174" s="10">
        <v>487.6766379902391</v>
      </c>
      <c r="F174" s="10">
        <v>29.623646181242869</v>
      </c>
      <c r="G174" s="10">
        <v>2.9209999999999998</v>
      </c>
      <c r="H174" s="15">
        <v>0.42399953967965687</v>
      </c>
      <c r="I174" s="15">
        <v>2.9510077133070339E-2</v>
      </c>
      <c r="J174" s="15">
        <v>0.38873047560758184</v>
      </c>
      <c r="K174" s="15">
        <v>1.0220024314711492E-2</v>
      </c>
      <c r="L174" s="15">
        <v>0.29420933278689293</v>
      </c>
      <c r="M174" s="15">
        <v>0.42487578101490908</v>
      </c>
      <c r="N174" s="15">
        <v>0.29062499999999997</v>
      </c>
      <c r="O174" s="15">
        <v>4.9966493457003088E-4</v>
      </c>
      <c r="P174" s="15">
        <v>1.4210471187894053E-3</v>
      </c>
      <c r="Q174" s="15" t="s">
        <v>1</v>
      </c>
      <c r="R174" s="15">
        <v>6.1070158669670441E-4</v>
      </c>
      <c r="S174" s="15">
        <v>3.461641502759507E-2</v>
      </c>
      <c r="T174" s="15">
        <v>0.5233095423560451</v>
      </c>
      <c r="U174" s="15">
        <v>0.43194218550916236</v>
      </c>
      <c r="V174" s="15">
        <v>4.8573340666107034E-4</v>
      </c>
      <c r="W174" s="15">
        <v>7.9799059665747272E-4</v>
      </c>
      <c r="X174" s="15">
        <v>0.26035617172968178</v>
      </c>
      <c r="Y174" s="15">
        <v>0.75490735908563389</v>
      </c>
      <c r="Z174" s="15">
        <v>4.0441009140272698E-4</v>
      </c>
      <c r="AA174" s="15">
        <v>0.96551651395931493</v>
      </c>
      <c r="AB174" s="15">
        <v>0.58362656357665532</v>
      </c>
      <c r="AC174" s="15">
        <v>0.1788002880076982</v>
      </c>
      <c r="AD174" s="15">
        <v>0.49300065074328048</v>
      </c>
      <c r="AE174" s="15">
        <v>0.29916867398538521</v>
      </c>
      <c r="AF174" s="15">
        <v>7.8677266667658549E-2</v>
      </c>
      <c r="AG174" s="15">
        <v>0.34021915544347148</v>
      </c>
      <c r="AH174" s="15">
        <v>9.9294743668576935E-2</v>
      </c>
      <c r="AI174" s="15">
        <v>1.5760391636287132</v>
      </c>
      <c r="AJ174" s="15">
        <v>3.4637874213514643E-2</v>
      </c>
      <c r="AK174" s="15">
        <v>0.64409649196150831</v>
      </c>
      <c r="AL174" s="15">
        <v>0.30808590051144585</v>
      </c>
      <c r="AM174" s="15">
        <v>0.17001814843890303</v>
      </c>
      <c r="AN174" s="15">
        <v>0.69748072782913462</v>
      </c>
      <c r="AO174" s="15">
        <v>4.5777603913717074E-2</v>
      </c>
      <c r="AP174" s="15">
        <v>0.30485906750229791</v>
      </c>
      <c r="AQ174" s="15">
        <v>7.2136224588265335E-4</v>
      </c>
      <c r="AR174" s="15">
        <v>1.9617635666359316E-2</v>
      </c>
      <c r="AS174" s="15">
        <v>0.32061456982975867</v>
      </c>
      <c r="AT174" s="15">
        <v>8.2799076546784898E-3</v>
      </c>
      <c r="AU174" s="15">
        <v>6.2238963669817313E-4</v>
      </c>
      <c r="AV174" s="15">
        <v>4.5861782019263192E-2</v>
      </c>
      <c r="AW174" s="15">
        <v>1.4221512299427945E-2</v>
      </c>
      <c r="AX174" s="15">
        <v>7.0284058054151055E-2</v>
      </c>
      <c r="AY174" s="15">
        <v>1.4865326166352806E-3</v>
      </c>
      <c r="AZ174" s="15">
        <v>5.0401121518128263E-2</v>
      </c>
      <c r="BA174" s="15">
        <v>0.16284343061262227</v>
      </c>
      <c r="BB174" s="15">
        <v>7.1353565598493473E-4</v>
      </c>
      <c r="BC174" s="15">
        <v>1.7928629705397316E-3</v>
      </c>
      <c r="BD174" s="15">
        <v>3.9515908301691778E-2</v>
      </c>
      <c r="BE174" s="21">
        <v>3.3536643838150635</v>
      </c>
    </row>
    <row r="175" spans="1:57" x14ac:dyDescent="0.25">
      <c r="A175" s="3" t="s">
        <v>234</v>
      </c>
      <c r="B175" s="3" t="s">
        <v>231</v>
      </c>
      <c r="C175" s="10">
        <v>15</v>
      </c>
      <c r="D175" s="4">
        <v>0.58668981481481486</v>
      </c>
      <c r="E175" s="10">
        <v>457.51570792876464</v>
      </c>
      <c r="F175" s="10">
        <v>29.445713683044396</v>
      </c>
      <c r="G175" s="10">
        <v>2</v>
      </c>
      <c r="H175" s="15">
        <v>0.37058706815519621</v>
      </c>
      <c r="I175" s="15">
        <v>1.967269853300499E-2</v>
      </c>
      <c r="J175" s="15">
        <v>0.319985654033137</v>
      </c>
      <c r="K175" s="15">
        <v>8.8083930437665801E-3</v>
      </c>
      <c r="L175" s="15">
        <v>0.24997799973465612</v>
      </c>
      <c r="M175" s="15">
        <v>0.36268523470914876</v>
      </c>
      <c r="N175" s="15">
        <v>0.29062499999999997</v>
      </c>
      <c r="O175" s="15">
        <v>4.1214194655494384E-4</v>
      </c>
      <c r="P175" s="15">
        <v>1.6851715707926194E-3</v>
      </c>
      <c r="Q175" s="15" t="s">
        <v>1</v>
      </c>
      <c r="R175" s="15">
        <v>2.0988694153507869E-3</v>
      </c>
      <c r="S175" s="15">
        <v>3.2304461364905425E-2</v>
      </c>
      <c r="T175" s="15">
        <v>0.46294492818209743</v>
      </c>
      <c r="U175" s="15">
        <v>0.45187058238958661</v>
      </c>
      <c r="V175" s="15">
        <v>4.006507118621904E-4</v>
      </c>
      <c r="W175" s="15">
        <v>6.5821188377359837E-4</v>
      </c>
      <c r="X175" s="15">
        <v>0.24332510300471213</v>
      </c>
      <c r="Y175" s="15">
        <v>0.70065932497871464</v>
      </c>
      <c r="Z175" s="15">
        <v>3.3357226162089685E-4</v>
      </c>
      <c r="AA175" s="15">
        <v>0.9021320376917602</v>
      </c>
      <c r="AB175" s="15">
        <v>0.53970184913399544</v>
      </c>
      <c r="AC175" s="15">
        <v>0.15005788765110195</v>
      </c>
      <c r="AD175" s="15">
        <v>0.44761253819669794</v>
      </c>
      <c r="AE175" s="15">
        <v>0.27470318245156133</v>
      </c>
      <c r="AF175" s="15">
        <v>7.1415806832441572E-2</v>
      </c>
      <c r="AG175" s="15">
        <v>0.30896072239853978</v>
      </c>
      <c r="AH175" s="15">
        <v>9.800165846754344E-2</v>
      </c>
      <c r="AI175" s="15">
        <v>1.4549888908609834</v>
      </c>
      <c r="AJ175" s="15">
        <v>2.956339988495988E-2</v>
      </c>
      <c r="AK175" s="15">
        <v>0.52183633786102557</v>
      </c>
      <c r="AL175" s="15">
        <v>0.28612060743810164</v>
      </c>
      <c r="AM175" s="15">
        <v>0.15675199998198402</v>
      </c>
      <c r="AN175" s="15">
        <v>0.64836592120609782</v>
      </c>
      <c r="AO175" s="15">
        <v>4.2881657382344493E-2</v>
      </c>
      <c r="AP175" s="15">
        <v>0.29285419171857463</v>
      </c>
      <c r="AQ175" s="15">
        <v>1.0885488502924378E-2</v>
      </c>
      <c r="AR175" s="15">
        <v>5.7431817094250728E-2</v>
      </c>
      <c r="AS175" s="15">
        <v>0.30077787216082147</v>
      </c>
      <c r="AT175" s="15">
        <v>1.1773677997286342E-2</v>
      </c>
      <c r="AU175" s="15">
        <v>2.3529448144556518E-3</v>
      </c>
      <c r="AV175" s="15">
        <v>4.4164690770048573E-2</v>
      </c>
      <c r="AW175" s="15">
        <v>1.5603823649208634E-2</v>
      </c>
      <c r="AX175" s="15">
        <v>7.5738019412783436E-2</v>
      </c>
      <c r="AY175" s="15">
        <v>1.2261465711310797E-3</v>
      </c>
      <c r="AZ175" s="15">
        <v>5.1251255760559881E-2</v>
      </c>
      <c r="BA175" s="15">
        <v>0.15064702452718276</v>
      </c>
      <c r="BB175" s="15">
        <v>2.5728571639799329E-3</v>
      </c>
      <c r="BC175" s="15">
        <v>1.4788190714651016E-3</v>
      </c>
      <c r="BD175" s="15">
        <v>1.1500945550923403E-2</v>
      </c>
      <c r="BE175" s="21">
        <v>2.7662252673922736</v>
      </c>
    </row>
    <row r="176" spans="1:57" x14ac:dyDescent="0.25">
      <c r="A176" s="3" t="s">
        <v>235</v>
      </c>
      <c r="B176" s="3" t="s">
        <v>231</v>
      </c>
      <c r="C176" s="10">
        <v>15</v>
      </c>
      <c r="D176" s="4">
        <v>0.59809027777777779</v>
      </c>
      <c r="E176" s="10">
        <v>476.14160578514486</v>
      </c>
      <c r="F176" s="10">
        <v>27.328285670270933</v>
      </c>
      <c r="G176" s="10">
        <v>2.1844000000000001</v>
      </c>
      <c r="H176" s="15">
        <v>9.4560365547137815E-2</v>
      </c>
      <c r="I176" s="15">
        <v>4.4484072318309717E-3</v>
      </c>
      <c r="J176" s="15">
        <v>5.3426979801261071E-2</v>
      </c>
      <c r="K176" s="15">
        <v>9.06982699076442E-4</v>
      </c>
      <c r="L176" s="15">
        <v>3.1724287696854189E-2</v>
      </c>
      <c r="M176" s="15">
        <v>2.9044280866154293E-2</v>
      </c>
      <c r="N176" s="15">
        <v>0.29062499999999997</v>
      </c>
      <c r="O176" s="15">
        <v>1.088443900205828E-3</v>
      </c>
      <c r="P176" s="15">
        <v>7.8609837237087583E-4</v>
      </c>
      <c r="Q176" s="15" t="s">
        <v>1</v>
      </c>
      <c r="R176" s="15">
        <v>1.3303203224737899E-3</v>
      </c>
      <c r="S176" s="15">
        <v>3.4226590852419795E-3</v>
      </c>
      <c r="T176" s="15">
        <v>4.4719814845906064E-2</v>
      </c>
      <c r="U176" s="15">
        <v>3.5420815244790946E-2</v>
      </c>
      <c r="V176" s="15">
        <v>1.0580961901226619E-3</v>
      </c>
      <c r="W176" s="15">
        <v>1.7383008837729445E-3</v>
      </c>
      <c r="X176" s="15">
        <v>3.1738110541337149E-2</v>
      </c>
      <c r="Y176" s="15">
        <v>8.571591557871891E-2</v>
      </c>
      <c r="Z176" s="15">
        <v>2.8532694231110716E-3</v>
      </c>
      <c r="AA176" s="15">
        <v>0.15280119183963073</v>
      </c>
      <c r="AB176" s="15">
        <v>8.6633501302202237E-2</v>
      </c>
      <c r="AC176" s="15">
        <v>8.4178254069463979E-4</v>
      </c>
      <c r="AD176" s="15">
        <v>6.7975178297598512E-2</v>
      </c>
      <c r="AE176" s="15">
        <v>3.8280424540595208E-2</v>
      </c>
      <c r="AF176" s="15">
        <v>6.8074050616367069E-3</v>
      </c>
      <c r="AG176" s="15">
        <v>4.7722197490456197E-2</v>
      </c>
      <c r="AH176" s="15">
        <v>2.2158785728125423E-3</v>
      </c>
      <c r="AI176" s="15">
        <v>0.26248937976910897</v>
      </c>
      <c r="AJ176" s="15">
        <v>8.9603919397009835E-3</v>
      </c>
      <c r="AK176" s="15">
        <v>1.6880698196047499E-3</v>
      </c>
      <c r="AL176" s="15">
        <v>6.0847484491426608E-2</v>
      </c>
      <c r="AM176" s="15">
        <v>2.0604532199837225E-2</v>
      </c>
      <c r="AN176" s="15">
        <v>0.11231987331072786</v>
      </c>
      <c r="AO176" s="15">
        <v>1.0817741200837186E-2</v>
      </c>
      <c r="AP176" s="15">
        <v>5.1921702494747222E-2</v>
      </c>
      <c r="AQ176" s="15">
        <v>1.5713777014298481E-3</v>
      </c>
      <c r="AR176" s="15">
        <v>6.864445104607065E-4</v>
      </c>
      <c r="AS176" s="15">
        <v>6.5928004126487694E-2</v>
      </c>
      <c r="AT176" s="15">
        <v>1.4248012792561469E-3</v>
      </c>
      <c r="AU176" s="15">
        <v>1.5543286682794331E-3</v>
      </c>
      <c r="AV176" s="15">
        <v>1.1812534906344903E-2</v>
      </c>
      <c r="AW176" s="15">
        <v>3.9360726848736479E-3</v>
      </c>
      <c r="AX176" s="15">
        <v>5.9388327253180962E-3</v>
      </c>
      <c r="AY176" s="15">
        <v>3.2381847255821515E-3</v>
      </c>
      <c r="AZ176" s="15">
        <v>1.6061396238887474E-3</v>
      </c>
      <c r="BA176" s="15">
        <v>3.4984799282493484E-2</v>
      </c>
      <c r="BB176" s="15">
        <v>1.5543286682794331E-3</v>
      </c>
      <c r="BC176" s="15">
        <v>3.1196499587919532E-2</v>
      </c>
      <c r="BD176" s="15">
        <v>1.214934236724978E-2</v>
      </c>
      <c r="BE176" s="21">
        <v>0.63732579015083124</v>
      </c>
    </row>
    <row r="177" spans="1:57" s="5" customFormat="1" ht="15.75" thickBot="1" x14ac:dyDescent="0.3">
      <c r="A177" s="17" t="s">
        <v>236</v>
      </c>
      <c r="B177" s="17" t="s">
        <v>231</v>
      </c>
      <c r="C177" s="18">
        <v>15</v>
      </c>
      <c r="D177" s="19">
        <v>0.59809027777777779</v>
      </c>
      <c r="E177" s="18">
        <v>480.43106639668355</v>
      </c>
      <c r="F177" s="18">
        <v>27.328285670270933</v>
      </c>
      <c r="G177" s="18">
        <v>2.9209999999999998</v>
      </c>
      <c r="H177" s="20">
        <v>8.01417736717423E-2</v>
      </c>
      <c r="I177" s="20">
        <v>7.7611031253100819E-3</v>
      </c>
      <c r="J177" s="20">
        <v>4.9476754645005436E-2</v>
      </c>
      <c r="K177" s="20">
        <v>9.7610884434113786E-4</v>
      </c>
      <c r="L177" s="20">
        <v>2.8852538309922352E-2</v>
      </c>
      <c r="M177" s="20">
        <v>2.7629755689279348E-2</v>
      </c>
      <c r="N177" s="20">
        <v>0.29062499999999997</v>
      </c>
      <c r="O177" s="20">
        <v>1.1714002027182302E-3</v>
      </c>
      <c r="P177" s="20">
        <v>8.4601125751872176E-4</v>
      </c>
      <c r="Q177" s="20" t="s">
        <v>1</v>
      </c>
      <c r="R177" s="20">
        <v>1.431711358877837E-3</v>
      </c>
      <c r="S177" s="20">
        <v>3.9549359521812624E-3</v>
      </c>
      <c r="T177" s="20">
        <v>3.1398271220525395E-2</v>
      </c>
      <c r="U177" s="20">
        <v>3.4468419486294852E-2</v>
      </c>
      <c r="V177" s="20">
        <v>1.1387395265577663E-3</v>
      </c>
      <c r="W177" s="20">
        <v>1.8707863650591872E-3</v>
      </c>
      <c r="X177" s="20">
        <v>2.9616917505214415E-2</v>
      </c>
      <c r="Y177" s="20">
        <v>8.6779501157905656E-2</v>
      </c>
      <c r="Z177" s="20">
        <v>3.8601439190787817E-3</v>
      </c>
      <c r="AA177" s="20">
        <v>0.13775823517286093</v>
      </c>
      <c r="AB177" s="20">
        <v>7.9092904426013605E-2</v>
      </c>
      <c r="AC177" s="20">
        <v>5.2171046005000127E-3</v>
      </c>
      <c r="AD177" s="20">
        <v>6.6396375571932578E-2</v>
      </c>
      <c r="AE177" s="20">
        <v>4.1640975565289909E-2</v>
      </c>
      <c r="AF177" s="20">
        <v>6.6798023927453973E-3</v>
      </c>
      <c r="AG177" s="20">
        <v>6.0866315927499616E-2</v>
      </c>
      <c r="AH177" s="20">
        <v>2.3847628792818291E-3</v>
      </c>
      <c r="AI177" s="20">
        <v>0.24246154357079952</v>
      </c>
      <c r="AJ177" s="20">
        <v>1.9680293640862482E-3</v>
      </c>
      <c r="AK177" s="20">
        <v>1.8167269149228515E-3</v>
      </c>
      <c r="AL177" s="20">
        <v>5.2297053646746014E-2</v>
      </c>
      <c r="AM177" s="20">
        <v>2.3638236444499316E-2</v>
      </c>
      <c r="AN177" s="20">
        <v>0.10614177741036687</v>
      </c>
      <c r="AO177" s="20">
        <v>1.1180010739890205E-2</v>
      </c>
      <c r="AP177" s="20">
        <v>4.8507975440853758E-2</v>
      </c>
      <c r="AQ177" s="20">
        <v>1.8672441621360086E-2</v>
      </c>
      <c r="AR177" s="20">
        <v>7.3876222610685742E-4</v>
      </c>
      <c r="AS177" s="20">
        <v>6.5848226623125103E-2</v>
      </c>
      <c r="AT177" s="20">
        <v>1.5333932295805311E-3</v>
      </c>
      <c r="AU177" s="20">
        <v>1.6727926140878524E-3</v>
      </c>
      <c r="AV177" s="20">
        <v>1.5414174606512499E-2</v>
      </c>
      <c r="AW177" s="20">
        <v>2.9706518111682007E-3</v>
      </c>
      <c r="AX177" s="20">
        <v>1.5083854723789531E-2</v>
      </c>
      <c r="AY177" s="20">
        <v>3.4849846126830258E-3</v>
      </c>
      <c r="AZ177" s="20">
        <v>1.7285523678907809E-3</v>
      </c>
      <c r="BA177" s="20">
        <v>2.9770703200205167E-2</v>
      </c>
      <c r="BB177" s="20">
        <v>1.6727926140878524E-3</v>
      </c>
      <c r="BC177" s="20">
        <v>4.2031367459144774E-3</v>
      </c>
      <c r="BD177" s="20">
        <v>8.8188797310719075E-2</v>
      </c>
      <c r="BE177" s="16">
        <v>0.6858998976787527</v>
      </c>
    </row>
    <row r="178" spans="1:57" s="3" customFormat="1" x14ac:dyDescent="0.25">
      <c r="A178" s="3" t="s">
        <v>237</v>
      </c>
      <c r="B178" s="3" t="s">
        <v>128</v>
      </c>
      <c r="C178" s="10">
        <v>15</v>
      </c>
      <c r="D178" s="4">
        <v>0.48877314814814815</v>
      </c>
      <c r="E178" s="10">
        <v>197.42538771139783</v>
      </c>
      <c r="F178" s="10">
        <v>278.5064510667379</v>
      </c>
      <c r="G178" s="10">
        <v>2.1844000000000001</v>
      </c>
      <c r="H178" s="15">
        <v>0.35573912431482546</v>
      </c>
      <c r="I178" s="15">
        <v>1.098034162266133E-2</v>
      </c>
      <c r="J178" s="15">
        <v>0.19703178546364045</v>
      </c>
      <c r="K178" s="15">
        <v>5.4881339318668511E-3</v>
      </c>
      <c r="L178" s="15">
        <v>6.225758297579629E-2</v>
      </c>
      <c r="M178" s="15">
        <v>9.4792932313778139E-2</v>
      </c>
      <c r="N178" s="15">
        <v>0.29062499999999997</v>
      </c>
      <c r="O178" s="15">
        <v>4.9319612400518578E-4</v>
      </c>
      <c r="P178" s="15">
        <v>1.5353929924060163E-3</v>
      </c>
      <c r="Q178" s="15" t="s">
        <v>1</v>
      </c>
      <c r="R178" s="15">
        <v>6.947740024773736E-3</v>
      </c>
      <c r="S178" s="15">
        <v>2.0732771627630844E-3</v>
      </c>
      <c r="T178" s="15">
        <v>3.8490558960584474E-2</v>
      </c>
      <c r="U178" s="15">
        <v>4.1550047478919633E-2</v>
      </c>
      <c r="V178" s="15">
        <v>4.7944495779200731E-4</v>
      </c>
      <c r="W178" s="15">
        <v>7.8765957351544056E-4</v>
      </c>
      <c r="X178" s="15">
        <v>1.9061769448487378E-2</v>
      </c>
      <c r="Y178" s="15">
        <v>4.2677537062174573E-2</v>
      </c>
      <c r="Z178" s="15">
        <v>3.9917447831323317E-4</v>
      </c>
      <c r="AA178" s="15">
        <v>7.2307040494107994E-2</v>
      </c>
      <c r="AB178" s="15">
        <v>4.5287560417168624E-2</v>
      </c>
      <c r="AC178" s="15">
        <v>4.3424384878622782E-2</v>
      </c>
      <c r="AD178" s="15">
        <v>2.9791072405041068E-2</v>
      </c>
      <c r="AE178" s="15">
        <v>1.6925988276000468E-2</v>
      </c>
      <c r="AF178" s="15">
        <v>6.0784253002879873E-3</v>
      </c>
      <c r="AG178" s="15">
        <v>2.1393859217490908E-2</v>
      </c>
      <c r="AH178" s="15">
        <v>8.0702519221737077E-3</v>
      </c>
      <c r="AI178" s="15">
        <v>0.10838201206801704</v>
      </c>
      <c r="AJ178" s="15">
        <v>5.0202988099369442E-4</v>
      </c>
      <c r="AK178" s="15">
        <v>0.28266117831659504</v>
      </c>
      <c r="AL178" s="15">
        <v>3.025177269351665E-2</v>
      </c>
      <c r="AM178" s="15">
        <v>2.3459315530973825E-2</v>
      </c>
      <c r="AN178" s="15">
        <v>7.5616003722831795E-2</v>
      </c>
      <c r="AO178" s="15">
        <v>9.8505912713814261E-4</v>
      </c>
      <c r="AP178" s="15">
        <v>6.2481931243652256E-2</v>
      </c>
      <c r="AQ178" s="15">
        <v>1.1304754341073846E-2</v>
      </c>
      <c r="AR178" s="15">
        <v>3.1104200394695266E-4</v>
      </c>
      <c r="AS178" s="15">
        <v>8.0969600041428808E-2</v>
      </c>
      <c r="AT178" s="15">
        <v>4.6629592432430146E-3</v>
      </c>
      <c r="AU178" s="15">
        <v>2.0601959691187058E-3</v>
      </c>
      <c r="AV178" s="15">
        <v>2.5075842128450359E-2</v>
      </c>
      <c r="AW178" s="15">
        <v>8.8037251446835532E-4</v>
      </c>
      <c r="AX178" s="15">
        <v>4.3320563381886404E-2</v>
      </c>
      <c r="AY178" s="15">
        <v>7.8312334697939717E-2</v>
      </c>
      <c r="AZ178" s="15">
        <v>3.2285590032700318E-2</v>
      </c>
      <c r="BA178" s="15">
        <v>7.6431775018483226E-4</v>
      </c>
      <c r="BB178" s="15">
        <v>1.4137575959539799E-2</v>
      </c>
      <c r="BC178" s="15">
        <v>1.769652034324792E-3</v>
      </c>
      <c r="BD178" s="15">
        <v>1.048314403676074E-2</v>
      </c>
      <c r="BE178" s="15">
        <v>3.5363837037908743</v>
      </c>
    </row>
    <row r="179" spans="1:57" x14ac:dyDescent="0.25">
      <c r="A179" s="3" t="s">
        <v>238</v>
      </c>
      <c r="B179" s="3" t="s">
        <v>128</v>
      </c>
      <c r="C179" s="10">
        <v>15</v>
      </c>
      <c r="D179" s="4">
        <v>0.48877314814814815</v>
      </c>
      <c r="E179" s="10">
        <v>197.66395382675594</v>
      </c>
      <c r="F179" s="10">
        <v>278.5064510667379</v>
      </c>
      <c r="G179" s="10">
        <v>2.9209999999999998</v>
      </c>
      <c r="H179" s="15">
        <v>0.33106285469365226</v>
      </c>
      <c r="I179" s="15">
        <v>9.1440022278701395E-3</v>
      </c>
      <c r="J179" s="15">
        <v>0.17963303701684136</v>
      </c>
      <c r="K179" s="15">
        <v>6.2959617757171417E-3</v>
      </c>
      <c r="L179" s="15">
        <v>5.9397291653919729E-2</v>
      </c>
      <c r="M179" s="15">
        <v>8.104564297469298E-2</v>
      </c>
      <c r="N179" s="15">
        <v>0.29062499999999997</v>
      </c>
      <c r="O179" s="15">
        <v>4.6901204188104522E-4</v>
      </c>
      <c r="P179" s="15">
        <v>3.0695885243253967E-3</v>
      </c>
      <c r="Q179" s="15" t="s">
        <v>1</v>
      </c>
      <c r="R179" s="15">
        <v>5.7323694007683297E-4</v>
      </c>
      <c r="S179" s="15">
        <v>1.3972061576170117E-3</v>
      </c>
      <c r="T179" s="15">
        <v>4.4222202161330999E-2</v>
      </c>
      <c r="U179" s="15">
        <v>4.0235515260305513E-2</v>
      </c>
      <c r="V179" s="15">
        <v>4.5593516996341295E-4</v>
      </c>
      <c r="W179" s="15">
        <v>7.4903635065417824E-4</v>
      </c>
      <c r="X179" s="15">
        <v>1.8466843794870066E-2</v>
      </c>
      <c r="Y179" s="15">
        <v>3.5426562607760365E-2</v>
      </c>
      <c r="Z179" s="15">
        <v>3.7960078765445019E-4</v>
      </c>
      <c r="AA179" s="15">
        <v>1.8612252360039101E-4</v>
      </c>
      <c r="AB179" s="15">
        <v>3.5197749098993751E-2</v>
      </c>
      <c r="AC179" s="15">
        <v>3.683615016761118E-2</v>
      </c>
      <c r="AD179" s="15">
        <v>3.1254949465603067E-2</v>
      </c>
      <c r="AE179" s="15">
        <v>1.4056299799310581E-2</v>
      </c>
      <c r="AF179" s="15">
        <v>4.6588033546940974E-3</v>
      </c>
      <c r="AG179" s="15">
        <v>6.5142883260136861E-4</v>
      </c>
      <c r="AH179" s="15">
        <v>9.8038712905091883E-3</v>
      </c>
      <c r="AI179" s="15">
        <v>0.10858276917730497</v>
      </c>
      <c r="AJ179" s="15">
        <v>3.544699847354971E-3</v>
      </c>
      <c r="AK179" s="15">
        <v>0.20498296060022544</v>
      </c>
      <c r="AL179" s="15">
        <v>2.4990240357334999E-2</v>
      </c>
      <c r="AM179" s="15">
        <v>1.4286759646143418E-2</v>
      </c>
      <c r="AN179" s="15">
        <v>6.2580546057717318E-2</v>
      </c>
      <c r="AO179" s="15">
        <v>6.0607924885426002E-3</v>
      </c>
      <c r="AP179" s="15">
        <v>5.5173952894755462E-2</v>
      </c>
      <c r="AQ179" s="15">
        <v>7.6944636857354132E-3</v>
      </c>
      <c r="AR179" s="15">
        <v>2.1815784161847925E-2</v>
      </c>
      <c r="AS179" s="15">
        <v>7.0101480744610159E-2</v>
      </c>
      <c r="AT179" s="15">
        <v>7.2474728551861819E-3</v>
      </c>
      <c r="AU179" s="15">
        <v>6.6976245842907168E-4</v>
      </c>
      <c r="AV179" s="15">
        <v>1.2360900659976156E-2</v>
      </c>
      <c r="AW179" s="15">
        <v>3.3680125995788285E-3</v>
      </c>
      <c r="AX179" s="15">
        <v>3.659002828322501E-2</v>
      </c>
      <c r="AY179" s="15">
        <v>1.3953384550605661E-3</v>
      </c>
      <c r="AZ179" s="15">
        <v>1.4381074342634356E-2</v>
      </c>
      <c r="BA179" s="15">
        <v>8.0107850549273857E-2</v>
      </c>
      <c r="BB179" s="15">
        <v>1.4161365038600911E-2</v>
      </c>
      <c r="BC179" s="15">
        <v>1.6828763926556908E-3</v>
      </c>
      <c r="BD179" s="15">
        <v>1.5594120717204792E-3</v>
      </c>
      <c r="BE179" s="21">
        <v>3.3629756217880802</v>
      </c>
    </row>
    <row r="180" spans="1:57" x14ac:dyDescent="0.25">
      <c r="A180" s="3" t="s">
        <v>239</v>
      </c>
      <c r="B180" s="3" t="s">
        <v>128</v>
      </c>
      <c r="C180" s="10">
        <v>15</v>
      </c>
      <c r="D180" s="4">
        <v>0.48877314814814815</v>
      </c>
      <c r="E180" s="10">
        <v>254.90942486344846</v>
      </c>
      <c r="F180" s="10">
        <v>275.49321880140877</v>
      </c>
      <c r="G180" s="10">
        <v>2</v>
      </c>
      <c r="H180" s="15">
        <v>0.36995728424120816</v>
      </c>
      <c r="I180" s="15">
        <v>1.0486018306079602E-2</v>
      </c>
      <c r="J180" s="15">
        <v>0.20751917387874458</v>
      </c>
      <c r="K180" s="15">
        <v>2.8293202698058315E-3</v>
      </c>
      <c r="L180" s="15">
        <v>6.8346346703492919E-2</v>
      </c>
      <c r="M180" s="15">
        <v>9.7577984641146684E-2</v>
      </c>
      <c r="N180" s="15">
        <v>0.29062499999999997</v>
      </c>
      <c r="O180" s="15">
        <v>6.3064346149264722E-4</v>
      </c>
      <c r="P180" s="15">
        <v>2.0905897494813662E-3</v>
      </c>
      <c r="Q180" s="15" t="s">
        <v>1</v>
      </c>
      <c r="R180" s="15">
        <v>7.2283111328591294E-3</v>
      </c>
      <c r="S180" s="15">
        <v>1.5447194154762764E-3</v>
      </c>
      <c r="T180" s="15">
        <v>4.0893535745494494E-2</v>
      </c>
      <c r="U180" s="15">
        <v>4.8136877608411517E-2</v>
      </c>
      <c r="V180" s="15">
        <v>6.1306002431999731E-4</v>
      </c>
      <c r="W180" s="15">
        <v>1.0071700399542814E-3</v>
      </c>
      <c r="X180" s="15">
        <v>1.9005809058209099E-2</v>
      </c>
      <c r="Y180" s="15">
        <v>3.5464743777925918E-2</v>
      </c>
      <c r="Z180" s="15">
        <v>5.1041920747197929E-4</v>
      </c>
      <c r="AA180" s="15">
        <v>8.2897168338630797E-2</v>
      </c>
      <c r="AB180" s="15">
        <v>4.0543940660559455E-2</v>
      </c>
      <c r="AC180" s="15">
        <v>4.2508867553734175E-2</v>
      </c>
      <c r="AD180" s="15">
        <v>3.1754329563620433E-2</v>
      </c>
      <c r="AE180" s="15">
        <v>1.3236239829729549E-2</v>
      </c>
      <c r="AF180" s="15">
        <v>3.0741595061859798E-3</v>
      </c>
      <c r="AG180" s="15">
        <v>9.7069851986111982E-3</v>
      </c>
      <c r="AH180" s="15">
        <v>1.902812143399861E-2</v>
      </c>
      <c r="AI180" s="15">
        <v>0.11413701295662301</v>
      </c>
      <c r="AJ180" s="15">
        <v>3.9155472332131035E-3</v>
      </c>
      <c r="AK180" s="15">
        <v>0.19653072243320699</v>
      </c>
      <c r="AL180" s="15">
        <v>2.7910192725412959E-2</v>
      </c>
      <c r="AM180" s="15">
        <v>1.0968644349862154E-2</v>
      </c>
      <c r="AN180" s="15">
        <v>6.7637646372501442E-2</v>
      </c>
      <c r="AO180" s="15">
        <v>9.3936628840513292E-3</v>
      </c>
      <c r="AP180" s="15">
        <v>7.9327933807578938E-2</v>
      </c>
      <c r="AQ180" s="15">
        <v>3.2285820071406767E-3</v>
      </c>
      <c r="AR180" s="15">
        <v>1.9881230287607552E-2</v>
      </c>
      <c r="AS180" s="15">
        <v>8.1893463612208589E-2</v>
      </c>
      <c r="AT180" s="15">
        <v>3.7826392538109453E-3</v>
      </c>
      <c r="AU180" s="15">
        <v>2.1226926171140413E-4</v>
      </c>
      <c r="AV180" s="15">
        <v>2.6662416473912754E-2</v>
      </c>
      <c r="AW180" s="15">
        <v>1.120500550884462E-2</v>
      </c>
      <c r="AX180" s="15">
        <v>4.8442712028865159E-2</v>
      </c>
      <c r="AY180" s="15">
        <v>0.1878316581147976</v>
      </c>
      <c r="AZ180" s="15">
        <v>1.1893848237599345E-2</v>
      </c>
      <c r="BA180" s="15">
        <v>8.8465903765043652E-2</v>
      </c>
      <c r="BB180" s="15">
        <v>1.0605486779708465E-2</v>
      </c>
      <c r="BC180" s="15">
        <v>2.2628310123385255E-3</v>
      </c>
      <c r="BD180" s="15">
        <v>1.2655796096648879E-2</v>
      </c>
      <c r="BE180" s="21">
        <v>4.5219277921604588</v>
      </c>
    </row>
    <row r="181" spans="1:57" x14ac:dyDescent="0.25">
      <c r="A181" s="3" t="s">
        <v>240</v>
      </c>
      <c r="B181" s="3" t="s">
        <v>128</v>
      </c>
      <c r="C181" s="10">
        <v>15</v>
      </c>
      <c r="D181" s="4">
        <v>0.49292824074074071</v>
      </c>
      <c r="E181" s="10">
        <v>197.42538771139783</v>
      </c>
      <c r="F181" s="10">
        <v>278.49221933207178</v>
      </c>
      <c r="G181" s="10">
        <v>2.1844000000000001</v>
      </c>
      <c r="H181" s="15">
        <v>4.7817434412552574E-2</v>
      </c>
      <c r="I181" s="15">
        <v>4.7564607036867544E-3</v>
      </c>
      <c r="J181" s="15">
        <v>1.1815709517887348E-2</v>
      </c>
      <c r="K181" s="15">
        <v>1.1965319663704364E-3</v>
      </c>
      <c r="L181" s="15">
        <v>1.5901493086508457E-3</v>
      </c>
      <c r="M181" s="15">
        <v>8.7076070719442991E-4</v>
      </c>
      <c r="N181" s="15">
        <v>0.29062499999999997</v>
      </c>
      <c r="O181" s="15">
        <v>3.6033127580987351E-4</v>
      </c>
      <c r="P181" s="15">
        <v>1.0005364933001726E-3</v>
      </c>
      <c r="Q181" s="15" t="s">
        <v>1</v>
      </c>
      <c r="R181" s="15">
        <v>2.2152436926362587E-3</v>
      </c>
      <c r="S181" s="15">
        <v>2.2508663726850947E-4</v>
      </c>
      <c r="T181" s="15">
        <v>2.3166905676066989E-4</v>
      </c>
      <c r="U181" s="15">
        <v>2.006946856087178E-3</v>
      </c>
      <c r="V181" s="15">
        <v>3.5028461278010462E-4</v>
      </c>
      <c r="W181" s="15">
        <v>5.7546757813874334E-4</v>
      </c>
      <c r="X181" s="15">
        <v>2.8062060557230437E-3</v>
      </c>
      <c r="Y181" s="15">
        <v>4.2994553427966979E-3</v>
      </c>
      <c r="Z181" s="15">
        <v>2.9163864442664512E-4</v>
      </c>
      <c r="AA181" s="15">
        <v>1.7221774431878278E-2</v>
      </c>
      <c r="AB181" s="15">
        <v>1.1741016709575414E-2</v>
      </c>
      <c r="AC181" s="15">
        <v>1.157321797351429E-2</v>
      </c>
      <c r="AD181" s="15">
        <v>6.036653521069889E-3</v>
      </c>
      <c r="AE181" s="15">
        <v>1.2264002093602515E-3</v>
      </c>
      <c r="AF181" s="15">
        <v>1.0936605076827845E-3</v>
      </c>
      <c r="AG181" s="15">
        <v>5.0047794382670021E-4</v>
      </c>
      <c r="AH181" s="15">
        <v>7.3357051569705679E-4</v>
      </c>
      <c r="AI181" s="15">
        <v>2.3338205276622878E-2</v>
      </c>
      <c r="AJ181" s="15">
        <v>6.4010043258065251E-4</v>
      </c>
      <c r="AK181" s="15">
        <v>2.0948791926958803E-2</v>
      </c>
      <c r="AL181" s="15">
        <v>6.1899810737250077E-3</v>
      </c>
      <c r="AM181" s="15">
        <v>6.5206268061960616E-4</v>
      </c>
      <c r="AN181" s="15">
        <v>1.5246410774056165E-2</v>
      </c>
      <c r="AO181" s="15">
        <v>1.3507024316516871E-3</v>
      </c>
      <c r="AP181" s="15">
        <v>1.7793401473464737E-2</v>
      </c>
      <c r="AQ181" s="15">
        <v>8.4270052620034341E-3</v>
      </c>
      <c r="AR181" s="15">
        <v>2.2724866773585325E-4</v>
      </c>
      <c r="AS181" s="15">
        <v>2.5751046650980127E-2</v>
      </c>
      <c r="AT181" s="15">
        <v>1.0989608729193126E-4</v>
      </c>
      <c r="AU181" s="15">
        <v>6.4492375798395776E-4</v>
      </c>
      <c r="AV181" s="15">
        <v>7.0037414748239284E-3</v>
      </c>
      <c r="AW181" s="15">
        <v>1.2641188574942467E-3</v>
      </c>
      <c r="AX181" s="15">
        <v>1.3916324959829101E-2</v>
      </c>
      <c r="AY181" s="15">
        <v>0.24171104713689523</v>
      </c>
      <c r="AZ181" s="15">
        <v>5.317153596020712E-4</v>
      </c>
      <c r="BA181" s="15">
        <v>3.8291697670572181E-2</v>
      </c>
      <c r="BB181" s="15">
        <v>5.1456325122781091E-4</v>
      </c>
      <c r="BC181" s="15">
        <v>1.2929156257138095E-3</v>
      </c>
      <c r="BD181" s="15">
        <v>2.9694792644003463E-2</v>
      </c>
      <c r="BE181" s="21">
        <v>1.1640344921605188</v>
      </c>
    </row>
    <row r="182" spans="1:57" x14ac:dyDescent="0.25">
      <c r="A182" s="3" t="s">
        <v>241</v>
      </c>
      <c r="B182" s="3" t="s">
        <v>128</v>
      </c>
      <c r="C182" s="10">
        <v>15</v>
      </c>
      <c r="D182" s="4">
        <v>0.49292824074074071</v>
      </c>
      <c r="E182" s="10">
        <v>197.66395382675594</v>
      </c>
      <c r="F182" s="10">
        <v>278.49221933207178</v>
      </c>
      <c r="G182" s="10">
        <v>2.9209999999999998</v>
      </c>
      <c r="H182" s="15">
        <v>2.3435942316611353E-2</v>
      </c>
      <c r="I182" s="15">
        <v>2.8912665991594456E-3</v>
      </c>
      <c r="J182" s="15">
        <v>7.4953705158911695E-3</v>
      </c>
      <c r="K182" s="15">
        <v>7.2795412875360864E-4</v>
      </c>
      <c r="L182" s="15">
        <v>1.7248433165492614E-4</v>
      </c>
      <c r="M182" s="15">
        <v>2.1560541456865768E-4</v>
      </c>
      <c r="N182" s="15">
        <v>0.29062499999999997</v>
      </c>
      <c r="O182" s="15">
        <v>6.2631393795493424E-5</v>
      </c>
      <c r="P182" s="15">
        <v>3.8487615547227295E-4</v>
      </c>
      <c r="Q182" s="15" t="s">
        <v>1</v>
      </c>
      <c r="R182" s="15">
        <v>9.6420712932248926E-4</v>
      </c>
      <c r="S182" s="15">
        <v>1.6122195080264166E-4</v>
      </c>
      <c r="T182" s="15">
        <v>2.408867445804506E-4</v>
      </c>
      <c r="U182" s="15">
        <v>2.244293908172503E-3</v>
      </c>
      <c r="V182" s="15">
        <v>3.6422179651032251E-4</v>
      </c>
      <c r="W182" s="15">
        <v>5.9836437998124427E-4</v>
      </c>
      <c r="X182" s="15">
        <v>2.361430769926216E-3</v>
      </c>
      <c r="Y182" s="15">
        <v>5.2220889553745214E-3</v>
      </c>
      <c r="Z182" s="15">
        <v>3.0324241239677147E-4</v>
      </c>
      <c r="AA182" s="15">
        <v>1.4868315581403646E-4</v>
      </c>
      <c r="AB182" s="15">
        <v>6.7092061877992845E-3</v>
      </c>
      <c r="AC182" s="15">
        <v>1.0140393769599134E-2</v>
      </c>
      <c r="AD182" s="15">
        <v>6.0676128871529882E-3</v>
      </c>
      <c r="AE182" s="15">
        <v>4.8322025639561857E-4</v>
      </c>
      <c r="AF182" s="15">
        <v>3.7170788953509124E-4</v>
      </c>
      <c r="AG182" s="15">
        <v>5.203910453491277E-4</v>
      </c>
      <c r="AH182" s="15">
        <v>7.6275794410048147E-4</v>
      </c>
      <c r="AI182" s="15">
        <v>2.5918996718359469E-2</v>
      </c>
      <c r="AJ182" s="15">
        <v>4.1285731237913778E-4</v>
      </c>
      <c r="AK182" s="15">
        <v>1.0841269867415246E-2</v>
      </c>
      <c r="AL182" s="15">
        <v>7.8907931819779103E-3</v>
      </c>
      <c r="AM182" s="15">
        <v>4.3203463094104217E-4</v>
      </c>
      <c r="AN182" s="15">
        <v>1.3876159973001128E-2</v>
      </c>
      <c r="AO182" s="15">
        <v>3.7698244680202009E-3</v>
      </c>
      <c r="AP182" s="15">
        <v>2.0162899009987197E-2</v>
      </c>
      <c r="AQ182" s="15">
        <v>1.1595880105093118E-2</v>
      </c>
      <c r="AR182" s="15">
        <v>2.3629047636554063E-4</v>
      </c>
      <c r="AS182" s="15">
        <v>2.7306248365134168E-2</v>
      </c>
      <c r="AT182" s="15">
        <v>1.9044775249686072E-4</v>
      </c>
      <c r="AU182" s="15">
        <v>5.3503678135595944E-4</v>
      </c>
      <c r="AV182" s="15">
        <v>3.2914836300253136E-3</v>
      </c>
      <c r="AW182" s="15">
        <v>6.6879597669494922E-4</v>
      </c>
      <c r="AX182" s="15">
        <v>1.258928599025492E-2</v>
      </c>
      <c r="AY182" s="15">
        <v>1.114659961158249E-3</v>
      </c>
      <c r="AZ182" s="15">
        <v>5.5287134073449132E-4</v>
      </c>
      <c r="BA182" s="15">
        <v>3.78081546786505E-2</v>
      </c>
      <c r="BB182" s="15">
        <v>1.8138576726438127E-3</v>
      </c>
      <c r="BC182" s="15">
        <v>1.3443583724568847E-3</v>
      </c>
      <c r="BD182" s="15">
        <v>1.0455229271040345E-2</v>
      </c>
      <c r="BE182" s="21">
        <v>1.210349294448841</v>
      </c>
    </row>
    <row r="183" spans="1:57" x14ac:dyDescent="0.25">
      <c r="A183" s="3" t="s">
        <v>242</v>
      </c>
      <c r="B183" s="3" t="s">
        <v>128</v>
      </c>
      <c r="C183" s="10">
        <v>15</v>
      </c>
      <c r="D183" s="4">
        <v>0.49292824074074071</v>
      </c>
      <c r="E183" s="10">
        <v>254.90942486344846</v>
      </c>
      <c r="F183" s="10">
        <v>275.49321880140877</v>
      </c>
      <c r="G183" s="10">
        <v>2</v>
      </c>
      <c r="H183" s="15">
        <v>2.6318348179538414E-3</v>
      </c>
      <c r="I183" s="15">
        <v>1.0471812389581911E-2</v>
      </c>
      <c r="J183" s="15">
        <v>7.3519828635890485E-4</v>
      </c>
      <c r="K183" s="15">
        <v>7.0152253718781669E-4</v>
      </c>
      <c r="L183" s="15">
        <v>3.8757119640072155E-4</v>
      </c>
      <c r="M183" s="15">
        <v>4.844639955009019E-4</v>
      </c>
      <c r="N183" s="15">
        <v>0.29062499999999997</v>
      </c>
      <c r="O183" s="15">
        <v>8.4187705811424789E-4</v>
      </c>
      <c r="P183" s="15">
        <v>2.5075935514712331E-3</v>
      </c>
      <c r="Q183" s="15" t="s">
        <v>1</v>
      </c>
      <c r="R183" s="15">
        <v>2.1399378870526438E-3</v>
      </c>
      <c r="S183" s="15">
        <v>5.2589183544652274E-4</v>
      </c>
      <c r="T183" s="15">
        <v>5.4127098327341825E-4</v>
      </c>
      <c r="U183" s="15">
        <v>4.2098854254599198E-4</v>
      </c>
      <c r="V183" s="15">
        <v>8.1840406067222214E-4</v>
      </c>
      <c r="W183" s="15">
        <v>1.3445209568186504E-3</v>
      </c>
      <c r="X183" s="15">
        <v>5.7940389971278521E-4</v>
      </c>
      <c r="Y183" s="15">
        <v>3.5813451193097098E-3</v>
      </c>
      <c r="Z183" s="15">
        <v>6.813837723369878E-4</v>
      </c>
      <c r="AA183" s="15">
        <v>1.7786925174030681E-2</v>
      </c>
      <c r="AB183" s="15">
        <v>6.8381187439521367E-3</v>
      </c>
      <c r="AC183" s="15">
        <v>1.3267448286152842E-2</v>
      </c>
      <c r="AD183" s="15">
        <v>5.1714745968377248E-3</v>
      </c>
      <c r="AE183" s="15">
        <v>1.2734925635137374E-3</v>
      </c>
      <c r="AF183" s="15">
        <v>1.6260526375095328E-3</v>
      </c>
      <c r="AG183" s="15">
        <v>1.1693153697327344E-3</v>
      </c>
      <c r="AH183" s="15">
        <v>4.7777262150131732E-4</v>
      </c>
      <c r="AI183" s="15">
        <v>3.2252331044651666E-2</v>
      </c>
      <c r="AJ183" s="15">
        <v>1.1716671215330262E-2</v>
      </c>
      <c r="AK183" s="15">
        <v>5.170951840825732E-2</v>
      </c>
      <c r="AL183" s="15">
        <v>1.4135425086204526E-2</v>
      </c>
      <c r="AM183" s="15">
        <v>1.5234775555696637E-3</v>
      </c>
      <c r="AN183" s="15">
        <v>1.2044738888046521E-2</v>
      </c>
      <c r="AO183" s="15">
        <v>2.9896840967036072E-3</v>
      </c>
      <c r="AP183" s="15">
        <v>1.624554753538883E-2</v>
      </c>
      <c r="AQ183" s="15">
        <v>2.6643595223157159E-2</v>
      </c>
      <c r="AR183" s="15">
        <v>5.3094319782218591E-4</v>
      </c>
      <c r="AS183" s="15">
        <v>2.9807195951727709E-2</v>
      </c>
      <c r="AT183" s="15">
        <v>8.9010456871055615E-3</v>
      </c>
      <c r="AU183" s="15">
        <v>8.7599873105298383E-3</v>
      </c>
      <c r="AV183" s="15">
        <v>1.4025949529758218E-3</v>
      </c>
      <c r="AW183" s="15">
        <v>1.502780306759809E-3</v>
      </c>
      <c r="AX183" s="15">
        <v>2.0938445612123362E-2</v>
      </c>
      <c r="AY183" s="15">
        <v>0.43220998540182298</v>
      </c>
      <c r="AZ183" s="15">
        <v>1.2422983869214419E-3</v>
      </c>
      <c r="BA183" s="15">
        <v>5.0763045234788431E-2</v>
      </c>
      <c r="BB183" s="15">
        <v>2.5955943441538582E-2</v>
      </c>
      <c r="BC183" s="15">
        <v>3.0207647141354756E-3</v>
      </c>
      <c r="BD183" s="15">
        <v>0.11096615060773297</v>
      </c>
      <c r="BE183" s="21">
        <v>2.7196471680151539</v>
      </c>
    </row>
    <row r="184" spans="1:57" x14ac:dyDescent="0.25">
      <c r="A184" s="3" t="s">
        <v>243</v>
      </c>
      <c r="B184" s="3" t="s">
        <v>128</v>
      </c>
      <c r="C184" s="10">
        <v>15</v>
      </c>
      <c r="D184" s="4">
        <v>0.4989467592592593</v>
      </c>
      <c r="E184" s="10">
        <v>197.42538771139783</v>
      </c>
      <c r="F184" s="10">
        <v>278.51576012726719</v>
      </c>
      <c r="G184" s="10">
        <v>2.1844000000000001</v>
      </c>
      <c r="H184" s="15">
        <v>8.3501553371736897E-2</v>
      </c>
      <c r="I184" s="15">
        <v>2.1469086948401597E-3</v>
      </c>
      <c r="J184" s="15">
        <v>3.0397194669873378E-2</v>
      </c>
      <c r="K184" s="15">
        <v>2.3031237640616978E-4</v>
      </c>
      <c r="L184" s="15">
        <v>9.2566373663848824E-3</v>
      </c>
      <c r="M184" s="15">
        <v>8.3912699586172843E-3</v>
      </c>
      <c r="N184" s="15">
        <v>0.29062499999999997</v>
      </c>
      <c r="O184" s="15">
        <v>2.7639127129598786E-4</v>
      </c>
      <c r="P184" s="15">
        <v>1.9961591815821349E-4</v>
      </c>
      <c r="Q184" s="15" t="s">
        <v>1</v>
      </c>
      <c r="R184" s="15">
        <v>2.0139285683877955E-3</v>
      </c>
      <c r="S184" s="15">
        <v>1.7265218426170691E-4</v>
      </c>
      <c r="T184" s="15">
        <v>4.4057565014764058E-3</v>
      </c>
      <c r="U184" s="15">
        <v>4.3084506548503624E-3</v>
      </c>
      <c r="V184" s="15">
        <v>2.6868500166718826E-4</v>
      </c>
      <c r="W184" s="15">
        <v>4.4141107416752358E-4</v>
      </c>
      <c r="X184" s="15">
        <v>5.0458460751518176E-3</v>
      </c>
      <c r="Y184" s="15">
        <v>1.0218670995388519E-2</v>
      </c>
      <c r="Z184" s="15">
        <v>2.2370074734964291E-4</v>
      </c>
      <c r="AA184" s="15">
        <v>3.1667513676626666E-2</v>
      </c>
      <c r="AB184" s="15">
        <v>1.5775528248882752E-2</v>
      </c>
      <c r="AC184" s="15">
        <v>1.5221456193030759E-2</v>
      </c>
      <c r="AD184" s="15">
        <v>1.5743363788947688E-2</v>
      </c>
      <c r="AE184" s="15">
        <v>7.5517903036925E-3</v>
      </c>
      <c r="AF184" s="15">
        <v>3.0505082242370703E-3</v>
      </c>
      <c r="AG184" s="15">
        <v>6.6005604779102375E-3</v>
      </c>
      <c r="AH184" s="15">
        <v>2.7449532767904496E-3</v>
      </c>
      <c r="AI184" s="15">
        <v>4.7737376939592145E-2</v>
      </c>
      <c r="AJ184" s="15">
        <v>1.95575009487868E-3</v>
      </c>
      <c r="AK184" s="15">
        <v>4.0870979345267573E-2</v>
      </c>
      <c r="AL184" s="15">
        <v>1.5021954626893414E-2</v>
      </c>
      <c r="AM184" s="15">
        <v>4.7009764188782098E-3</v>
      </c>
      <c r="AN184" s="15">
        <v>3.1887053491470689E-2</v>
      </c>
      <c r="AO184" s="15">
        <v>3.2717468673007836E-3</v>
      </c>
      <c r="AP184" s="15">
        <v>2.8936568972196784E-2</v>
      </c>
      <c r="AQ184" s="15">
        <v>8.8436646449652455E-3</v>
      </c>
      <c r="AR184" s="15">
        <v>1.743105647287E-4</v>
      </c>
      <c r="AS184" s="15">
        <v>3.5620347746268002E-2</v>
      </c>
      <c r="AT184" s="15">
        <v>1.8545018680203829E-3</v>
      </c>
      <c r="AU184" s="15">
        <v>3.9469455114435673E-4</v>
      </c>
      <c r="AV184" s="15">
        <v>4.3099035264836565E-3</v>
      </c>
      <c r="AW184" s="15">
        <v>4.9336818893044583E-4</v>
      </c>
      <c r="AX184" s="15">
        <v>1.5771736411201116E-2</v>
      </c>
      <c r="AY184" s="15">
        <v>6.6340652893065372E-2</v>
      </c>
      <c r="AZ184" s="15">
        <v>7.5331937779891719E-3</v>
      </c>
      <c r="BA184" s="15">
        <v>3.3572413995517351E-2</v>
      </c>
      <c r="BB184" s="15">
        <v>6.6199536869787929E-3</v>
      </c>
      <c r="BC184" s="15">
        <v>1.4619284344363468E-3</v>
      </c>
      <c r="BD184" s="15">
        <v>1.8773239444385165E-2</v>
      </c>
      <c r="BE184" s="21">
        <v>1.3715283287466182</v>
      </c>
    </row>
    <row r="185" spans="1:57" x14ac:dyDescent="0.25">
      <c r="A185" s="3" t="s">
        <v>244</v>
      </c>
      <c r="B185" s="3" t="s">
        <v>128</v>
      </c>
      <c r="C185" s="10">
        <v>15</v>
      </c>
      <c r="D185" s="4">
        <v>0.4989467592592593</v>
      </c>
      <c r="E185" s="10">
        <v>197.66395382675594</v>
      </c>
      <c r="F185" s="10">
        <v>278.51576012726719</v>
      </c>
      <c r="G185" s="10">
        <v>2.9209999999999998</v>
      </c>
      <c r="H185" s="15">
        <v>7.9340049294964174E-2</v>
      </c>
      <c r="I185" s="15">
        <v>7.0838142035519532E-4</v>
      </c>
      <c r="J185" s="15">
        <v>3.1604770476699094E-2</v>
      </c>
      <c r="K185" s="15">
        <v>1.9716699003794648E-4</v>
      </c>
      <c r="L185" s="15">
        <v>9.689960250208126E-3</v>
      </c>
      <c r="M185" s="15">
        <v>1.163548048760518E-2</v>
      </c>
      <c r="N185" s="15">
        <v>0.29062499999999997</v>
      </c>
      <c r="O185" s="15">
        <v>2.7906779325949279E-4</v>
      </c>
      <c r="P185" s="15">
        <v>2.1156030989171053E-4</v>
      </c>
      <c r="Q185" s="15" t="s">
        <v>1</v>
      </c>
      <c r="R185" s="15">
        <v>7.4466143323363959E-4</v>
      </c>
      <c r="S185" s="15">
        <v>5.8194810158745057E-4</v>
      </c>
      <c r="T185" s="15">
        <v>5.2889931599751708E-3</v>
      </c>
      <c r="U185" s="15">
        <v>7.5761438047023547E-3</v>
      </c>
      <c r="V185" s="15">
        <v>2.7128689754058025E-4</v>
      </c>
      <c r="W185" s="15">
        <v>4.4568561738809608E-4</v>
      </c>
      <c r="X185" s="15">
        <v>3.8917916854607527E-3</v>
      </c>
      <c r="Y185" s="15">
        <v>9.6227070492218379E-3</v>
      </c>
      <c r="Z185" s="15">
        <v>2.2586702402229729E-4</v>
      </c>
      <c r="AA185" s="15">
        <v>9.2106024129224723E-3</v>
      </c>
      <c r="AB185" s="15">
        <v>1.5149384391491359E-2</v>
      </c>
      <c r="AC185" s="15">
        <v>1.3815240903563611E-2</v>
      </c>
      <c r="AD185" s="15">
        <v>1.1714076217901544E-2</v>
      </c>
      <c r="AE185" s="15">
        <v>5.1184587067463301E-3</v>
      </c>
      <c r="AF185" s="15">
        <v>1.2320195127234913E-3</v>
      </c>
      <c r="AG185" s="15">
        <v>3.8760797281571567E-4</v>
      </c>
      <c r="AH185" s="15">
        <v>5.6813249018057143E-4</v>
      </c>
      <c r="AI185" s="15">
        <v>4.7481789640730139E-2</v>
      </c>
      <c r="AJ185" s="15">
        <v>4.3410044633233006E-3</v>
      </c>
      <c r="AK185" s="15">
        <v>2.571122657450749E-2</v>
      </c>
      <c r="AL185" s="15">
        <v>1.1700584581715159E-2</v>
      </c>
      <c r="AM185" s="15">
        <v>2.8693529896188885E-3</v>
      </c>
      <c r="AN185" s="15">
        <v>2.8118268186872131E-2</v>
      </c>
      <c r="AO185" s="15">
        <v>2.752858215818717E-3</v>
      </c>
      <c r="AP185" s="15">
        <v>3.2561580473406813E-2</v>
      </c>
      <c r="AQ185" s="15">
        <v>4.3834770285209167E-3</v>
      </c>
      <c r="AR185" s="15">
        <v>1.7599855600563034E-4</v>
      </c>
      <c r="AS185" s="15">
        <v>3.7911001600379531E-2</v>
      </c>
      <c r="AT185" s="15">
        <v>3.653069751781647E-4</v>
      </c>
      <c r="AU185" s="15">
        <v>5.2844529877213138E-4</v>
      </c>
      <c r="AV185" s="15">
        <v>6.4968144019770342E-3</v>
      </c>
      <c r="AW185" s="15">
        <v>1.1900542719228933E-3</v>
      </c>
      <c r="AX185" s="15">
        <v>1.7629853345960466E-2</v>
      </c>
      <c r="AY185" s="15">
        <v>1.1423928088496274E-2</v>
      </c>
      <c r="AZ185" s="15">
        <v>1.1850643740690633E-2</v>
      </c>
      <c r="BA185" s="15">
        <v>4.5300997463905181E-2</v>
      </c>
      <c r="BB185" s="15">
        <v>2.7376203578056797E-3</v>
      </c>
      <c r="BC185" s="15">
        <v>1.0013316488492903E-3</v>
      </c>
      <c r="BD185" s="15">
        <v>2.9161593882754246E-3</v>
      </c>
      <c r="BE185" s="21">
        <v>1.3848099554718283</v>
      </c>
    </row>
    <row r="186" spans="1:57" x14ac:dyDescent="0.25">
      <c r="A186" s="3" t="s">
        <v>245</v>
      </c>
      <c r="B186" s="3" t="s">
        <v>128</v>
      </c>
      <c r="C186" s="10">
        <v>15</v>
      </c>
      <c r="D186" s="4">
        <v>0.4989467592592593</v>
      </c>
      <c r="E186" s="10">
        <v>254.90942486344846</v>
      </c>
      <c r="F186" s="10">
        <v>275.49321880140877</v>
      </c>
      <c r="G186" s="10">
        <v>2</v>
      </c>
      <c r="H186" s="15">
        <v>1.4709145129575914E-2</v>
      </c>
      <c r="I186" s="15">
        <v>2.78227883532336E-3</v>
      </c>
      <c r="J186" s="15">
        <v>1.9750936390266514E-2</v>
      </c>
      <c r="K186" s="15">
        <v>1.0545569523737451E-3</v>
      </c>
      <c r="L186" s="15">
        <v>4.9689494540580918E-3</v>
      </c>
      <c r="M186" s="15">
        <v>4.6556211729719731E-3</v>
      </c>
      <c r="N186" s="15">
        <v>0.29062499999999997</v>
      </c>
      <c r="O186" s="15">
        <v>4.4555440718498541E-4</v>
      </c>
      <c r="P186" s="15">
        <v>6.6755448418846666E-4</v>
      </c>
      <c r="Q186" s="15" t="s">
        <v>1</v>
      </c>
      <c r="R186" s="15">
        <v>3.9652975210764402E-3</v>
      </c>
      <c r="S186" s="15">
        <v>2.7832261578744855E-4</v>
      </c>
      <c r="T186" s="15">
        <v>2.8646186489392894E-4</v>
      </c>
      <c r="U186" s="15">
        <v>2.2280367269527808E-4</v>
      </c>
      <c r="V186" s="15">
        <v>4.3313157494441717E-4</v>
      </c>
      <c r="W186" s="15">
        <v>7.1157330169439956E-4</v>
      </c>
      <c r="X186" s="15">
        <v>1.4847991469806861E-3</v>
      </c>
      <c r="Y186" s="15">
        <v>4.5622145560746217E-4</v>
      </c>
      <c r="Z186" s="15">
        <v>3.6061505634695201E-4</v>
      </c>
      <c r="AA186" s="15">
        <v>1.7681360660581614E-4</v>
      </c>
      <c r="AB186" s="15">
        <v>6.1760558174364074E-3</v>
      </c>
      <c r="AC186" s="15">
        <v>6.830848928234436E-3</v>
      </c>
      <c r="AD186" s="15">
        <v>4.2712968352119768E-3</v>
      </c>
      <c r="AE186" s="15">
        <v>5.7464422146890248E-4</v>
      </c>
      <c r="AF186" s="15">
        <v>4.4203401651454034E-4</v>
      </c>
      <c r="AG186" s="15">
        <v>6.1884762312035659E-4</v>
      </c>
      <c r="AH186" s="15">
        <v>9.0706968334950788E-4</v>
      </c>
      <c r="AI186" s="15">
        <v>2.0753200517841824E-2</v>
      </c>
      <c r="AJ186" s="15">
        <v>2.6804999654338616E-3</v>
      </c>
      <c r="AK186" s="15">
        <v>2.60221011841879E-2</v>
      </c>
      <c r="AL186" s="15">
        <v>3.2864606108700743E-3</v>
      </c>
      <c r="AM186" s="15">
        <v>9.4191975931160485E-4</v>
      </c>
      <c r="AN186" s="15">
        <v>5.4703575872818251E-3</v>
      </c>
      <c r="AO186" s="15">
        <v>3.5161294568245976E-4</v>
      </c>
      <c r="AP186" s="15">
        <v>1.2015533660128067E-2</v>
      </c>
      <c r="AQ186" s="15">
        <v>1.4722932879506809E-2</v>
      </c>
      <c r="AR186" s="15">
        <v>2.809959951687641E-4</v>
      </c>
      <c r="AS186" s="15">
        <v>1.2862805558458531E-2</v>
      </c>
      <c r="AT186" s="15">
        <v>3.6236792316739663E-3</v>
      </c>
      <c r="AU186" s="15">
        <v>6.3626429275308511E-4</v>
      </c>
      <c r="AV186" s="15">
        <v>7.4230834154526593E-4</v>
      </c>
      <c r="AW186" s="15">
        <v>7.9533036594135623E-4</v>
      </c>
      <c r="AX186" s="15">
        <v>9.4283266414512366E-3</v>
      </c>
      <c r="AY186" s="15">
        <v>4.5033973690503049E-2</v>
      </c>
      <c r="AZ186" s="15">
        <v>3.0359566641009815E-3</v>
      </c>
      <c r="BA186" s="15">
        <v>2.331329531340855E-2</v>
      </c>
      <c r="BB186" s="15">
        <v>5.7331710078037086E-3</v>
      </c>
      <c r="BC186" s="15">
        <v>1.5987073391294446E-3</v>
      </c>
      <c r="BD186" s="15">
        <v>1.6930492406022884E-3</v>
      </c>
      <c r="BE186" s="21">
        <v>2.210961614622394</v>
      </c>
    </row>
    <row r="187" spans="1:57" x14ac:dyDescent="0.25">
      <c r="A187" s="3" t="s">
        <v>246</v>
      </c>
      <c r="B187" s="3" t="s">
        <v>128</v>
      </c>
      <c r="C187" s="10">
        <v>15</v>
      </c>
      <c r="D187" s="4">
        <v>0.50218750000000001</v>
      </c>
      <c r="E187" s="10">
        <v>197.42538771139783</v>
      </c>
      <c r="F187" s="10">
        <v>278.5412757745554</v>
      </c>
      <c r="G187" s="10">
        <v>2.1844000000000001</v>
      </c>
      <c r="H187" s="15">
        <v>1.9340235675661737</v>
      </c>
      <c r="I187" s="15">
        <v>2.5278648444398161E-2</v>
      </c>
      <c r="J187" s="15">
        <v>1.1784701142740805</v>
      </c>
      <c r="K187" s="15">
        <v>1.7077469862017709E-2</v>
      </c>
      <c r="L187" s="15">
        <v>0.36250651802573808</v>
      </c>
      <c r="M187" s="15">
        <v>0.24483329726109759</v>
      </c>
      <c r="N187" s="15">
        <v>0.29062499999999997</v>
      </c>
      <c r="O187" s="15">
        <v>9.6684984193988414E-3</v>
      </c>
      <c r="P187" s="15">
        <v>6.9828044140102744E-3</v>
      </c>
      <c r="Q187" s="15" t="s">
        <v>1</v>
      </c>
      <c r="R187" s="15">
        <v>1.1817053623709694E-2</v>
      </c>
      <c r="S187" s="15">
        <v>6.0395806380311775E-3</v>
      </c>
      <c r="T187" s="15">
        <v>6.2162017551205357E-3</v>
      </c>
      <c r="U187" s="15">
        <v>4.0303501707718417E-2</v>
      </c>
      <c r="V187" s="15">
        <v>9.398923858031023E-3</v>
      </c>
      <c r="W187" s="15">
        <v>1.5441089195336676E-2</v>
      </c>
      <c r="X187" s="15">
        <v>8.0562204497408758E-3</v>
      </c>
      <c r="Y187" s="15">
        <v>9.8999725988687982E-3</v>
      </c>
      <c r="Z187" s="15">
        <v>7.8253206478874748E-3</v>
      </c>
      <c r="AA187" s="15">
        <v>0.17694469382812722</v>
      </c>
      <c r="AB187" s="15">
        <v>0.10703404418126812</v>
      </c>
      <c r="AC187" s="15">
        <v>1.6561891377359032E-2</v>
      </c>
      <c r="AD187" s="15">
        <v>1.6197698880215664E-2</v>
      </c>
      <c r="AE187" s="15">
        <v>5.4845125776271054E-3</v>
      </c>
      <c r="AF187" s="15">
        <v>3.3791639072390203E-2</v>
      </c>
      <c r="AG187" s="15">
        <v>1.3428948674956632E-2</v>
      </c>
      <c r="AH187" s="15">
        <v>1.9683346541577787E-2</v>
      </c>
      <c r="AI187" s="15">
        <v>0.23272160368596584</v>
      </c>
      <c r="AJ187" s="15">
        <v>9.8416732707888935E-3</v>
      </c>
      <c r="AK187" s="15">
        <v>1.4994893516879503E-2</v>
      </c>
      <c r="AL187" s="15">
        <v>3.7534714538502038E-2</v>
      </c>
      <c r="AM187" s="15">
        <v>1.7496308036958036E-2</v>
      </c>
      <c r="AN187" s="15">
        <v>1.7496308036958036E-2</v>
      </c>
      <c r="AO187" s="15">
        <v>1.9310862657244625E-2</v>
      </c>
      <c r="AP187" s="15">
        <v>2.6653034965869269E-2</v>
      </c>
      <c r="AQ187" s="15">
        <v>7.1996975531352161E-2</v>
      </c>
      <c r="AR187" s="15">
        <v>6.0975927773028052E-3</v>
      </c>
      <c r="AS187" s="15">
        <v>0.1116487802212289</v>
      </c>
      <c r="AT187" s="15">
        <v>1.2656315051093107E-2</v>
      </c>
      <c r="AU187" s="15">
        <v>1.3806889146647027E-2</v>
      </c>
      <c r="AV187" s="15">
        <v>2.5481509603464941E-2</v>
      </c>
      <c r="AW187" s="15">
        <v>3.0785819182933966E-2</v>
      </c>
      <c r="AX187" s="15">
        <v>0.10225155775658669</v>
      </c>
      <c r="AY187" s="15">
        <v>2.8764352388847971E-2</v>
      </c>
      <c r="AZ187" s="15">
        <v>1.4267118784868591E-2</v>
      </c>
      <c r="BA187" s="15">
        <v>9.7565815786432239E-2</v>
      </c>
      <c r="BB187" s="15">
        <v>1.3806889146647027E-2</v>
      </c>
      <c r="BC187" s="15">
        <v>3.469183366204899E-2</v>
      </c>
      <c r="BD187" s="15">
        <v>1.6703475466912476E-2</v>
      </c>
      <c r="BE187" s="21">
        <v>37.596172548464153</v>
      </c>
    </row>
    <row r="188" spans="1:57" x14ac:dyDescent="0.25">
      <c r="A188" s="3" t="s">
        <v>247</v>
      </c>
      <c r="B188" s="3" t="s">
        <v>128</v>
      </c>
      <c r="C188" s="10">
        <v>15</v>
      </c>
      <c r="D188" s="4">
        <v>0.50218750000000001</v>
      </c>
      <c r="E188" s="10">
        <v>197.66395382675594</v>
      </c>
      <c r="F188" s="10">
        <v>278.5412757745554</v>
      </c>
      <c r="G188" s="10">
        <v>2.9209999999999998</v>
      </c>
      <c r="H188" s="15">
        <v>1.8454065305505809</v>
      </c>
      <c r="I188" s="15">
        <v>3.3114439566641972E-2</v>
      </c>
      <c r="J188" s="15">
        <v>0.95315858778244977</v>
      </c>
      <c r="K188" s="15">
        <v>7.1516575469538438E-3</v>
      </c>
      <c r="L188" s="15">
        <v>0.25367270203422104</v>
      </c>
      <c r="M188" s="15">
        <v>0.21528796890538615</v>
      </c>
      <c r="N188" s="15">
        <v>0.29062499999999997</v>
      </c>
      <c r="O188" s="15">
        <v>8.5824989178617441E-3</v>
      </c>
      <c r="P188" s="15">
        <v>3.4514745331674299E-2</v>
      </c>
      <c r="Q188" s="15" t="s">
        <v>1</v>
      </c>
      <c r="R188" s="15">
        <v>1.4214313008169629E-2</v>
      </c>
      <c r="S188" s="15">
        <v>5.3611938526297292E-3</v>
      </c>
      <c r="T188" s="15">
        <v>5.5179762691474326E-3</v>
      </c>
      <c r="U188" s="15">
        <v>4.2917593204480032E-3</v>
      </c>
      <c r="V188" s="15">
        <v>8.3432039124883839E-3</v>
      </c>
      <c r="W188" s="15">
        <v>1.3706692141945203E-2</v>
      </c>
      <c r="X188" s="15">
        <v>7.1513176392757572E-3</v>
      </c>
      <c r="Y188" s="15">
        <v>2.4933625455397651E-2</v>
      </c>
      <c r="Z188" s="15">
        <v>6.9463533093892015E-3</v>
      </c>
      <c r="AA188" s="15">
        <v>0.15045360977259947</v>
      </c>
      <c r="AB188" s="15">
        <v>8.935935806073439E-2</v>
      </c>
      <c r="AC188" s="15">
        <v>2.4992723246026215E-2</v>
      </c>
      <c r="AD188" s="15">
        <v>0.19091209509234916</v>
      </c>
      <c r="AE188" s="15">
        <v>1.6228243249589828E-3</v>
      </c>
      <c r="AF188" s="15">
        <v>8.5146873360833573E-3</v>
      </c>
      <c r="AG188" s="15">
        <v>1.1920562270516698E-2</v>
      </c>
      <c r="AH188" s="15">
        <v>1.7472444330553324E-2</v>
      </c>
      <c r="AI188" s="15">
        <v>0.32564183106092726</v>
      </c>
      <c r="AJ188" s="15">
        <v>5.6595041740809426E-2</v>
      </c>
      <c r="AK188" s="15">
        <v>1.3310614720054141E-2</v>
      </c>
      <c r="AL188" s="15">
        <v>6.830330290361622E-2</v>
      </c>
      <c r="AM188" s="15">
        <v>1.5531061627158515E-2</v>
      </c>
      <c r="AN188" s="15">
        <v>1.5531061627158515E-2</v>
      </c>
      <c r="AO188" s="15">
        <v>1.7141799136694041E-2</v>
      </c>
      <c r="AP188" s="15">
        <v>7.2006483089965033E-3</v>
      </c>
      <c r="AQ188" s="15">
        <v>0.39943764906875812</v>
      </c>
      <c r="AR188" s="15">
        <v>5.412689865859935E-3</v>
      </c>
      <c r="AS188" s="15">
        <v>4.8619018567526678E-2</v>
      </c>
      <c r="AT188" s="15">
        <v>1.1234713553056332E-2</v>
      </c>
      <c r="AU188" s="15">
        <v>1.2256051148788725E-2</v>
      </c>
      <c r="AV188" s="15">
        <v>1.4298726340253512E-2</v>
      </c>
      <c r="AW188" s="15">
        <v>1.5320063935985905E-2</v>
      </c>
      <c r="AX188" s="15">
        <v>5.7986464926820545E-2</v>
      </c>
      <c r="AY188" s="15">
        <v>1.4922616619009517</v>
      </c>
      <c r="AZ188" s="15">
        <v>5.9524452599957235E-2</v>
      </c>
      <c r="BA188" s="15">
        <v>8.2329999595183417E-2</v>
      </c>
      <c r="BB188" s="15">
        <v>1.2256051148788725E-2</v>
      </c>
      <c r="BC188" s="15">
        <v>3.0795125773179565E-2</v>
      </c>
      <c r="BD188" s="15">
        <v>0.33631525294259529</v>
      </c>
      <c r="BE188" s="21">
        <v>33.373239174920357</v>
      </c>
    </row>
    <row r="189" spans="1:57" x14ac:dyDescent="0.25">
      <c r="A189" s="3" t="s">
        <v>248</v>
      </c>
      <c r="B189" s="3" t="s">
        <v>128</v>
      </c>
      <c r="C189" s="10">
        <v>15</v>
      </c>
      <c r="D189" s="4">
        <v>0.50218750000000001</v>
      </c>
      <c r="E189" s="10">
        <v>254.90942486344846</v>
      </c>
      <c r="F189" s="10">
        <v>275.49321880140877</v>
      </c>
      <c r="G189" s="10">
        <v>2</v>
      </c>
      <c r="H189" s="15">
        <v>4.1213388794518329</v>
      </c>
      <c r="I189" s="15">
        <v>9.7261506567775241E-2</v>
      </c>
      <c r="J189" s="15">
        <v>2.4559886900394141</v>
      </c>
      <c r="K189" s="15">
        <v>2.6702771296528042E-2</v>
      </c>
      <c r="L189" s="15">
        <v>0.69016199642952414</v>
      </c>
      <c r="M189" s="15">
        <v>0.68488816440959721</v>
      </c>
      <c r="N189" s="15">
        <v>0.29062499999999997</v>
      </c>
      <c r="O189" s="15">
        <v>2.6065367083876405E-2</v>
      </c>
      <c r="P189" s="15">
        <v>3.0283258371821192E-2</v>
      </c>
      <c r="Q189" s="15" t="s">
        <v>1</v>
      </c>
      <c r="R189" s="15">
        <v>3.1857670880293391E-2</v>
      </c>
      <c r="S189" s="15">
        <v>1.628214429317177E-2</v>
      </c>
      <c r="T189" s="15">
        <v>1.6758298298892201E-2</v>
      </c>
      <c r="U189" s="15">
        <v>1.3034232010249492E-2</v>
      </c>
      <c r="V189" s="15">
        <v>2.5338619289779533E-2</v>
      </c>
      <c r="W189" s="15">
        <v>4.1627731690352089E-2</v>
      </c>
      <c r="X189" s="15">
        <v>2.1718816534096744E-2</v>
      </c>
      <c r="Y189" s="15">
        <v>3.5157731131552759E-2</v>
      </c>
      <c r="Z189" s="15">
        <v>2.1096332272959796E-2</v>
      </c>
      <c r="AA189" s="15">
        <v>1.0343768319390153E-2</v>
      </c>
      <c r="AB189" s="15">
        <v>0.15040762989963863</v>
      </c>
      <c r="AC189" s="15">
        <v>2.0158476632424267E-2</v>
      </c>
      <c r="AD189" s="15">
        <v>0.14313229754482959</v>
      </c>
      <c r="AE189" s="15">
        <v>3.3617247038017994E-2</v>
      </c>
      <c r="AF189" s="15">
        <v>2.5859420798475381E-2</v>
      </c>
      <c r="AG189" s="15">
        <v>3.6203189117865534E-2</v>
      </c>
      <c r="AH189" s="15">
        <v>5.3064460559458244E-2</v>
      </c>
      <c r="AI189" s="15">
        <v>0.56034574965447692</v>
      </c>
      <c r="AJ189" s="15">
        <v>3.1233716146374178E-2</v>
      </c>
      <c r="AK189" s="15">
        <v>4.0424829890534794E-2</v>
      </c>
      <c r="AL189" s="15">
        <v>6.4856562906004528E-2</v>
      </c>
      <c r="AM189" s="15">
        <v>4.716840938618512E-2</v>
      </c>
      <c r="AN189" s="15">
        <v>4.716840938618512E-2</v>
      </c>
      <c r="AO189" s="15">
        <v>5.2060278859589311E-2</v>
      </c>
      <c r="AP189" s="15">
        <v>3.8356592382760527E-2</v>
      </c>
      <c r="AQ189" s="15">
        <v>1.0250753594064537</v>
      </c>
      <c r="AR189" s="15">
        <v>1.6438539592611653E-2</v>
      </c>
      <c r="AS189" s="15">
        <v>6.2470590808987279E-2</v>
      </c>
      <c r="AT189" s="15">
        <v>3.4120241161134046E-2</v>
      </c>
      <c r="AU189" s="15">
        <v>0.11970361820137673</v>
      </c>
      <c r="AV189" s="15">
        <v>2.5760912121046798E-2</v>
      </c>
      <c r="AW189" s="15">
        <v>0.15338878012274282</v>
      </c>
      <c r="AX189" s="15">
        <v>0.32401523350436756</v>
      </c>
      <c r="AY189" s="15">
        <v>1.050512502188633</v>
      </c>
      <c r="AZ189" s="15">
        <v>3.846281730891473E-2</v>
      </c>
      <c r="BA189" s="15">
        <v>6.4945261825926689E-3</v>
      </c>
      <c r="BB189" s="15">
        <v>3.7222081266691687E-2</v>
      </c>
      <c r="BC189" s="15">
        <v>0.19406452268736532</v>
      </c>
      <c r="BD189" s="15">
        <v>4.6427358150324616E-2</v>
      </c>
      <c r="BE189" s="21">
        <v>101.35576342012848</v>
      </c>
    </row>
    <row r="190" spans="1:57" x14ac:dyDescent="0.25">
      <c r="A190" s="3" t="s">
        <v>249</v>
      </c>
      <c r="B190" s="3" t="s">
        <v>128</v>
      </c>
      <c r="C190" s="10">
        <v>15</v>
      </c>
      <c r="D190" s="4">
        <v>0.50826388888888896</v>
      </c>
      <c r="E190" s="10">
        <v>197.42538771139783</v>
      </c>
      <c r="F190" s="10">
        <v>278.55937091112594</v>
      </c>
      <c r="G190" s="10">
        <v>2.1844000000000001</v>
      </c>
      <c r="H190" s="15">
        <v>0.2426479902914222</v>
      </c>
      <c r="I190" s="15">
        <v>3.888717557888605E-3</v>
      </c>
      <c r="J190" s="15">
        <v>9.8842691073681585E-2</v>
      </c>
      <c r="K190" s="15">
        <v>4.8537560803947074E-4</v>
      </c>
      <c r="L190" s="15">
        <v>2.8634394091399267E-2</v>
      </c>
      <c r="M190" s="15">
        <v>2.6566130902959947E-2</v>
      </c>
      <c r="N190" s="15">
        <v>0.29062499999999997</v>
      </c>
      <c r="O190" s="15">
        <v>5.8248533342170224E-4</v>
      </c>
      <c r="P190" s="15">
        <v>4.2068385191567384E-4</v>
      </c>
      <c r="Q190" s="15" t="s">
        <v>1</v>
      </c>
      <c r="R190" s="15">
        <v>2.1623087758487784E-3</v>
      </c>
      <c r="S190" s="15">
        <v>3.6385868715791591E-4</v>
      </c>
      <c r="T190" s="15">
        <v>1.596780695995836E-3</v>
      </c>
      <c r="U190" s="15">
        <v>9.100319543105282E-3</v>
      </c>
      <c r="V190" s="15">
        <v>5.6624462866600893E-4</v>
      </c>
      <c r="W190" s="15">
        <v>9.3025903280844326E-4</v>
      </c>
      <c r="X190" s="15">
        <v>2.4896949597360205E-3</v>
      </c>
      <c r="Y190" s="15">
        <v>5.9643065447968053E-4</v>
      </c>
      <c r="Z190" s="15">
        <v>4.7144182157293844E-4</v>
      </c>
      <c r="AA190" s="15">
        <v>2.9369474603830961E-2</v>
      </c>
      <c r="AB190" s="15">
        <v>9.2249617036632182E-3</v>
      </c>
      <c r="AC190" s="15">
        <v>1.2322614254219436E-2</v>
      </c>
      <c r="AD190" s="15">
        <v>6.1803295213368565E-3</v>
      </c>
      <c r="AE190" s="15">
        <v>7.5124794086527395E-4</v>
      </c>
      <c r="AF190" s="15">
        <v>5.7788303143482616E-4</v>
      </c>
      <c r="AG190" s="15">
        <v>8.0903624400875652E-4</v>
      </c>
      <c r="AH190" s="15">
        <v>1.1858367427688655E-3</v>
      </c>
      <c r="AI190" s="15">
        <v>3.0984175036938056E-2</v>
      </c>
      <c r="AJ190" s="15">
        <v>5.9291837138443276E-4</v>
      </c>
      <c r="AK190" s="15">
        <v>1.8922643342924209E-2</v>
      </c>
      <c r="AL190" s="15">
        <v>1.0288936288582719E-2</v>
      </c>
      <c r="AM190" s="15">
        <v>1.0540771046834362E-3</v>
      </c>
      <c r="AN190" s="15">
        <v>1.8794973457490691E-2</v>
      </c>
      <c r="AO190" s="15">
        <v>4.1945172081371447E-3</v>
      </c>
      <c r="AP190" s="15">
        <v>2.0804681001506811E-2</v>
      </c>
      <c r="AQ190" s="15">
        <v>9.4882971788287952E-3</v>
      </c>
      <c r="AR190" s="15">
        <v>3.6735366836599488E-4</v>
      </c>
      <c r="AS190" s="15">
        <v>3.0776258427644351E-2</v>
      </c>
      <c r="AT190" s="15">
        <v>7.6248840022921085E-4</v>
      </c>
      <c r="AU190" s="15">
        <v>8.3180552752277538E-4</v>
      </c>
      <c r="AV190" s="15">
        <v>3.3901252621398492E-3</v>
      </c>
      <c r="AW190" s="15">
        <v>1.0397569094034692E-3</v>
      </c>
      <c r="AX190" s="15">
        <v>1.2071651247349293E-2</v>
      </c>
      <c r="AY190" s="15">
        <v>0.14620204706529022</v>
      </c>
      <c r="AZ190" s="15">
        <v>8.5953237844020114E-4</v>
      </c>
      <c r="BA190" s="15">
        <v>4.4120680746980563E-2</v>
      </c>
      <c r="BB190" s="15">
        <v>9.6471965158381344E-4</v>
      </c>
      <c r="BC190" s="15">
        <v>2.0900333662055132E-3</v>
      </c>
      <c r="BD190" s="15">
        <v>1.0063123615063579E-3</v>
      </c>
      <c r="BE190" s="21">
        <v>3.7407966857767017</v>
      </c>
    </row>
    <row r="191" spans="1:57" x14ac:dyDescent="0.25">
      <c r="A191" s="3" t="s">
        <v>250</v>
      </c>
      <c r="B191" s="3" t="s">
        <v>128</v>
      </c>
      <c r="C191" s="10">
        <v>15</v>
      </c>
      <c r="D191" s="4">
        <v>0.50826388888888896</v>
      </c>
      <c r="E191" s="10">
        <v>197.66395382675594</v>
      </c>
      <c r="F191" s="10">
        <v>278.55937091112594</v>
      </c>
      <c r="G191" s="10">
        <v>2.9209999999999998</v>
      </c>
      <c r="H191" s="15">
        <v>0.247105372494445</v>
      </c>
      <c r="I191" s="15">
        <v>3.0261437605606321E-3</v>
      </c>
      <c r="J191" s="15">
        <v>0.10584514505130076</v>
      </c>
      <c r="K191" s="15">
        <v>5.0943134867200497E-4</v>
      </c>
      <c r="L191" s="15">
        <v>3.061822606265787E-2</v>
      </c>
      <c r="M191" s="15">
        <v>2.8902371201119825E-2</v>
      </c>
      <c r="N191" s="15">
        <v>0.29062499999999997</v>
      </c>
      <c r="O191" s="15">
        <v>6.1135393718126372E-4</v>
      </c>
      <c r="P191" s="15">
        <v>4.4289711230969864E-4</v>
      </c>
      <c r="Q191" s="15" t="s">
        <v>1</v>
      </c>
      <c r="R191" s="15">
        <v>2.0180846808729564E-3</v>
      </c>
      <c r="S191" s="15">
        <v>3.8189191762971471E-4</v>
      </c>
      <c r="T191" s="15">
        <v>3.9305994089848669E-4</v>
      </c>
      <c r="U191" s="15">
        <v>5.3538908252458747E-4</v>
      </c>
      <c r="V191" s="15">
        <v>5.9430832551467196E-4</v>
      </c>
      <c r="W191" s="15">
        <v>9.7636367763124653E-4</v>
      </c>
      <c r="X191" s="15">
        <v>4.0082096243791764E-3</v>
      </c>
      <c r="Y191" s="15">
        <v>7.2100699876623923E-3</v>
      </c>
      <c r="Z191" s="15">
        <v>4.9480698866259957E-4</v>
      </c>
      <c r="AA191" s="15">
        <v>2.424462341688563E-2</v>
      </c>
      <c r="AB191" s="15">
        <v>9.2795362849864317E-3</v>
      </c>
      <c r="AC191" s="15">
        <v>1.9845078864946936E-2</v>
      </c>
      <c r="AD191" s="15">
        <v>6.8280350985546953E-3</v>
      </c>
      <c r="AE191" s="15">
        <v>7.8848060216272998E-4</v>
      </c>
      <c r="AF191" s="15">
        <v>1.4057217121239984E-3</v>
      </c>
      <c r="AG191" s="15">
        <v>8.4913295617524787E-4</v>
      </c>
      <c r="AH191" s="15">
        <v>1.2446080956017779E-3</v>
      </c>
      <c r="AI191" s="15">
        <v>3.6114371853346462E-2</v>
      </c>
      <c r="AJ191" s="15">
        <v>1.8518242434764677E-3</v>
      </c>
      <c r="AK191" s="15">
        <v>3.8310087005168518E-2</v>
      </c>
      <c r="AL191" s="15">
        <v>6.4674533793612462E-3</v>
      </c>
      <c r="AM191" s="15">
        <v>1.1063183072015804E-3</v>
      </c>
      <c r="AN191" s="15">
        <v>2.0036637355609382E-2</v>
      </c>
      <c r="AO191" s="15">
        <v>3.4374919899526199E-3</v>
      </c>
      <c r="AP191" s="15">
        <v>4.04108543935967E-2</v>
      </c>
      <c r="AQ191" s="15">
        <v>6.3307908850553374E-3</v>
      </c>
      <c r="AR191" s="15">
        <v>3.8556011389035197E-4</v>
      </c>
      <c r="AS191" s="15">
        <v>4.4156569784868059E-2</v>
      </c>
      <c r="AT191" s="15">
        <v>8.0027815086237053E-4</v>
      </c>
      <c r="AU191" s="15">
        <v>8.730307100316768E-4</v>
      </c>
      <c r="AV191" s="15">
        <v>1.3091282837666205E-2</v>
      </c>
      <c r="AW191" s="15">
        <v>1.0069775822650293E-2</v>
      </c>
      <c r="AX191" s="15">
        <v>2.6746614363706973E-2</v>
      </c>
      <c r="AY191" s="15">
        <v>0.20066274151469971</v>
      </c>
      <c r="AZ191" s="15">
        <v>8.2570038948550813E-3</v>
      </c>
      <c r="BA191" s="15">
        <v>5.6817899163904402E-2</v>
      </c>
      <c r="BB191" s="15">
        <v>1.697938615631947E-2</v>
      </c>
      <c r="BC191" s="15">
        <v>2.1936176826359618E-3</v>
      </c>
      <c r="BD191" s="15">
        <v>2.214172333879097E-2</v>
      </c>
      <c r="BE191" s="21">
        <v>3.9261946195450794</v>
      </c>
    </row>
    <row r="192" spans="1:57" x14ac:dyDescent="0.25">
      <c r="A192" s="3" t="s">
        <v>251</v>
      </c>
      <c r="B192" s="3" t="s">
        <v>128</v>
      </c>
      <c r="C192" s="10">
        <v>15</v>
      </c>
      <c r="D192" s="4">
        <v>0.50826388888888896</v>
      </c>
      <c r="E192" s="10">
        <v>254.90942486344846</v>
      </c>
      <c r="F192" s="10">
        <v>275.49321880140877</v>
      </c>
      <c r="G192" s="10">
        <v>2</v>
      </c>
      <c r="H192" s="15">
        <v>0.30307911664718584</v>
      </c>
      <c r="I192" s="15">
        <v>1.8420449036857603E-3</v>
      </c>
      <c r="J192" s="15">
        <v>0.15648031651204355</v>
      </c>
      <c r="K192" s="15">
        <v>1.0506290399986881E-3</v>
      </c>
      <c r="L192" s="15">
        <v>4.8592076836258116E-2</v>
      </c>
      <c r="M192" s="15">
        <v>4.9843837065204039E-2</v>
      </c>
      <c r="N192" s="15">
        <v>0.29062499999999997</v>
      </c>
      <c r="O192" s="15">
        <v>1.189638195198274E-3</v>
      </c>
      <c r="P192" s="15">
        <v>3.3032836948288348E-3</v>
      </c>
      <c r="Q192" s="15" t="s">
        <v>1</v>
      </c>
      <c r="R192" s="15">
        <v>2.4218289151891783E-3</v>
      </c>
      <c r="S192" s="15">
        <v>7.4312633651219928E-4</v>
      </c>
      <c r="T192" s="15">
        <v>7.6485827645299828E-4</v>
      </c>
      <c r="U192" s="15">
        <v>8.3345409345037934E-4</v>
      </c>
      <c r="V192" s="15">
        <v>1.1564690120691192E-3</v>
      </c>
      <c r="W192" s="15">
        <v>1.8999133769706962E-3</v>
      </c>
      <c r="X192" s="15">
        <v>9.9125915320210224E-4</v>
      </c>
      <c r="Y192" s="15">
        <v>1.2181194042914186E-3</v>
      </c>
      <c r="Z192" s="15">
        <v>9.628486170843749E-4</v>
      </c>
      <c r="AA192" s="15">
        <v>4.7209547578711285E-4</v>
      </c>
      <c r="AB192" s="15">
        <v>5.4469821794363759E-3</v>
      </c>
      <c r="AC192" s="15">
        <v>1.1921246466467281E-2</v>
      </c>
      <c r="AD192" s="15">
        <v>1.2400942891211367E-2</v>
      </c>
      <c r="AE192" s="15">
        <v>1.5343102963081166E-3</v>
      </c>
      <c r="AF192" s="15">
        <v>1.094161754006266E-3</v>
      </c>
      <c r="AG192" s="15">
        <v>1.6523341652548947E-3</v>
      </c>
      <c r="AH192" s="15">
        <v>2.4218921945731394E-3</v>
      </c>
      <c r="AI192" s="15">
        <v>2.4153693568291282E-2</v>
      </c>
      <c r="AJ192" s="15">
        <v>1.2109460972865697E-3</v>
      </c>
      <c r="AK192" s="15">
        <v>1.8450122539007431E-3</v>
      </c>
      <c r="AL192" s="15">
        <v>4.2719948346300893E-3</v>
      </c>
      <c r="AM192" s="15">
        <v>2.1527930618427901E-3</v>
      </c>
      <c r="AN192" s="15">
        <v>2.1527930618427901E-3</v>
      </c>
      <c r="AO192" s="15">
        <v>4.3420092991150279E-3</v>
      </c>
      <c r="AP192" s="15">
        <v>1.3403016600777272E-2</v>
      </c>
      <c r="AQ192" s="15">
        <v>7.4745303139352208E-3</v>
      </c>
      <c r="AR192" s="15">
        <v>7.5026430702933972E-4</v>
      </c>
      <c r="AS192" s="15">
        <v>1.490396516004612E-2</v>
      </c>
      <c r="AT192" s="15">
        <v>1.5572672344894808E-3</v>
      </c>
      <c r="AU192" s="15">
        <v>1.6988369830794336E-3</v>
      </c>
      <c r="AV192" s="15">
        <v>1.9819764802593391E-3</v>
      </c>
      <c r="AW192" s="15">
        <v>2.123546228849292E-3</v>
      </c>
      <c r="AX192" s="15">
        <v>1.2062030211291526E-2</v>
      </c>
      <c r="AY192" s="15">
        <v>4.0415205182158784E-2</v>
      </c>
      <c r="AZ192" s="15">
        <v>1.7554648825154145E-3</v>
      </c>
      <c r="BA192" s="15">
        <v>1.6154556074378653E-2</v>
      </c>
      <c r="BB192" s="15">
        <v>1.0154592044605722E-2</v>
      </c>
      <c r="BC192" s="15">
        <v>4.2685770422254228E-3</v>
      </c>
      <c r="BD192" s="15">
        <v>6.9219721341916363E-3</v>
      </c>
      <c r="BE192" s="21">
        <v>7.6400114518407447</v>
      </c>
    </row>
    <row r="193" spans="1:57" x14ac:dyDescent="0.25">
      <c r="A193" s="3" t="s">
        <v>252</v>
      </c>
      <c r="B193" s="3" t="s">
        <v>128</v>
      </c>
      <c r="C193" s="10">
        <v>15</v>
      </c>
      <c r="D193" s="4">
        <v>0.51447916666666671</v>
      </c>
      <c r="E193" s="10">
        <v>197.42538771139783</v>
      </c>
      <c r="F193" s="10">
        <v>278.58614438242603</v>
      </c>
      <c r="G193" s="10">
        <v>2.1844000000000001</v>
      </c>
      <c r="H193" s="15">
        <v>3.0940012547662339</v>
      </c>
      <c r="I193" s="15">
        <v>9.095532020386303E-2</v>
      </c>
      <c r="J193" s="15">
        <v>1.1793463097428161</v>
      </c>
      <c r="K193" s="15">
        <v>7.2825375543490778E-2</v>
      </c>
      <c r="L193" s="15">
        <v>4.0233943218514111E-2</v>
      </c>
      <c r="M193" s="15">
        <v>5.0292429023142633E-2</v>
      </c>
      <c r="N193" s="15">
        <v>0.29062499999999997</v>
      </c>
      <c r="O193" s="15">
        <v>8.7395642575350305E-2</v>
      </c>
      <c r="P193" s="15">
        <v>6.311907519330856E-2</v>
      </c>
      <c r="Q193" s="15" t="s">
        <v>1</v>
      </c>
      <c r="R193" s="15">
        <v>0.10681689648098371</v>
      </c>
      <c r="S193" s="15">
        <v>5.4593072041811221E-2</v>
      </c>
      <c r="T193" s="15">
        <v>5.6189588413932678E-2</v>
      </c>
      <c r="U193" s="15">
        <v>4.3703013210836528E-2</v>
      </c>
      <c r="V193" s="15">
        <v>8.4958899971613738E-2</v>
      </c>
      <c r="W193" s="15">
        <v>0.13957533566765112</v>
      </c>
      <c r="X193" s="15">
        <v>7.2821914261383208E-2</v>
      </c>
      <c r="Y193" s="15">
        <v>8.948798760938266E-2</v>
      </c>
      <c r="Z193" s="15">
        <v>7.0734761150512263E-2</v>
      </c>
      <c r="AA193" s="15">
        <v>3.4682046717955217E-2</v>
      </c>
      <c r="AB193" s="15">
        <v>7.8042393000141277E-2</v>
      </c>
      <c r="AC193" s="15">
        <v>0.69613526374658274</v>
      </c>
      <c r="AD193" s="15">
        <v>0.10923806331523618</v>
      </c>
      <c r="AE193" s="15">
        <v>0.11271665183335446</v>
      </c>
      <c r="AF193" s="15">
        <v>8.6705116794888043E-2</v>
      </c>
      <c r="AG193" s="15">
        <v>0.12138716351284325</v>
      </c>
      <c r="AH193" s="15">
        <v>0.17792201481700706</v>
      </c>
      <c r="AI193" s="15">
        <v>0.1614350628180749</v>
      </c>
      <c r="AJ193" s="15">
        <v>8.8961007408503531E-2</v>
      </c>
      <c r="AK193" s="15">
        <v>0.13554207669179316</v>
      </c>
      <c r="AL193" s="15">
        <v>5.9374766576346112E-2</v>
      </c>
      <c r="AM193" s="15">
        <v>0.15815290205956187</v>
      </c>
      <c r="AN193" s="15">
        <v>0.15815290205956187</v>
      </c>
      <c r="AO193" s="15">
        <v>0.17455505264685828</v>
      </c>
      <c r="AP193" s="15">
        <v>0.12860739798925586</v>
      </c>
      <c r="AQ193" s="15">
        <v>0.7016396429769548</v>
      </c>
      <c r="AR193" s="15">
        <v>5.5117456281109665E-2</v>
      </c>
      <c r="AS193" s="15">
        <v>0.11093409154795054</v>
      </c>
      <c r="AT193" s="15">
        <v>0.11440316154027297</v>
      </c>
      <c r="AU193" s="15">
        <v>0.12480344895302506</v>
      </c>
      <c r="AV193" s="15">
        <v>0.14560402377852921</v>
      </c>
      <c r="AW193" s="15">
        <v>0.15600431119128133</v>
      </c>
      <c r="AX193" s="15">
        <v>0.12480344895302506</v>
      </c>
      <c r="AY193" s="15">
        <v>4.223079670794033</v>
      </c>
      <c r="AZ193" s="15">
        <v>0.12896356391812591</v>
      </c>
      <c r="BA193" s="15">
        <v>4.3551528518562602E-2</v>
      </c>
      <c r="BB193" s="15">
        <v>0.13361148912071211</v>
      </c>
      <c r="BC193" s="15">
        <v>0.31358696702361932</v>
      </c>
      <c r="BD193" s="15">
        <v>1.5981935287982327</v>
      </c>
      <c r="BE193" s="21">
        <v>258.52683649677624</v>
      </c>
    </row>
    <row r="194" spans="1:57" x14ac:dyDescent="0.25">
      <c r="A194" s="3" t="s">
        <v>253</v>
      </c>
      <c r="B194" s="3" t="s">
        <v>128</v>
      </c>
      <c r="C194" s="10">
        <v>15</v>
      </c>
      <c r="D194" s="4">
        <v>0.51447916666666671</v>
      </c>
      <c r="E194" s="10">
        <v>197.66395382675594</v>
      </c>
      <c r="F194" s="10">
        <v>278.58614438242603</v>
      </c>
      <c r="G194" s="10">
        <v>2.9209999999999998</v>
      </c>
      <c r="H194" s="15">
        <v>6.2924013248773445</v>
      </c>
      <c r="I194" s="15">
        <v>0.16305420099111709</v>
      </c>
      <c r="J194" s="15">
        <v>2.848121338028903</v>
      </c>
      <c r="K194" s="15">
        <v>0.10923806331523618</v>
      </c>
      <c r="L194" s="15">
        <v>0.25562429621517535</v>
      </c>
      <c r="M194" s="15">
        <v>7.5438643534713967E-2</v>
      </c>
      <c r="N194" s="15">
        <v>0.29062499999999997</v>
      </c>
      <c r="O194" s="15">
        <v>0.13109346386302545</v>
      </c>
      <c r="P194" s="15">
        <v>0.31990433970235593</v>
      </c>
      <c r="Q194" s="15" t="s">
        <v>1</v>
      </c>
      <c r="R194" s="15">
        <v>0.21297004792544219</v>
      </c>
      <c r="S194" s="15">
        <v>8.1889608062716834E-2</v>
      </c>
      <c r="T194" s="15">
        <v>8.4284382620899018E-2</v>
      </c>
      <c r="U194" s="15">
        <v>6.5554519816254792E-2</v>
      </c>
      <c r="V194" s="15">
        <v>0.12743834995742062</v>
      </c>
      <c r="W194" s="15">
        <v>0.20936300350147674</v>
      </c>
      <c r="X194" s="15">
        <v>0.10923287139207481</v>
      </c>
      <c r="Y194" s="15">
        <v>0.134231981414074</v>
      </c>
      <c r="Z194" s="15">
        <v>0.1061021417257684</v>
      </c>
      <c r="AA194" s="15">
        <v>5.2023070076932819E-2</v>
      </c>
      <c r="AB194" s="15">
        <v>0.11706358950021191</v>
      </c>
      <c r="AC194" s="15">
        <v>0.22455976249889742</v>
      </c>
      <c r="AD194" s="15">
        <v>0.16385709497285422</v>
      </c>
      <c r="AE194" s="15">
        <v>0.16907497775003166</v>
      </c>
      <c r="AF194" s="15">
        <v>0.13005767519233205</v>
      </c>
      <c r="AG194" s="15">
        <v>0.18208074526926488</v>
      </c>
      <c r="AH194" s="15">
        <v>0.26688302222551058</v>
      </c>
      <c r="AI194" s="15">
        <v>4.8174521463507043E-2</v>
      </c>
      <c r="AJ194" s="15">
        <v>0.13344151111275529</v>
      </c>
      <c r="AK194" s="15">
        <v>0.20331311503768973</v>
      </c>
      <c r="AL194" s="15">
        <v>7.6338985598159312E-2</v>
      </c>
      <c r="AM194" s="15">
        <v>0.23722935308934279</v>
      </c>
      <c r="AN194" s="15">
        <v>0.23722935308934279</v>
      </c>
      <c r="AO194" s="15">
        <v>0.26183257897028739</v>
      </c>
      <c r="AP194" s="15">
        <v>0.19291109698388381</v>
      </c>
      <c r="AQ194" s="15">
        <v>3.9810423221083742</v>
      </c>
      <c r="AR194" s="15">
        <v>8.2676184421664509E-2</v>
      </c>
      <c r="AS194" s="15">
        <v>0.16640113732192582</v>
      </c>
      <c r="AT194" s="15">
        <v>0.17160474231040942</v>
      </c>
      <c r="AU194" s="15">
        <v>0.1872051734295376</v>
      </c>
      <c r="AV194" s="15">
        <v>0.21840603566779387</v>
      </c>
      <c r="AW194" s="15">
        <v>0.23400646678692194</v>
      </c>
      <c r="AX194" s="15">
        <v>0.1872051734295376</v>
      </c>
      <c r="AY194" s="15">
        <v>0.39001077797820327</v>
      </c>
      <c r="AZ194" s="15">
        <v>0.19344534587718881</v>
      </c>
      <c r="BA194" s="15">
        <v>0.20315865532363886</v>
      </c>
      <c r="BB194" s="15">
        <v>0.21711866982115713</v>
      </c>
      <c r="BC194" s="15">
        <v>0.47038045053542893</v>
      </c>
      <c r="BD194" s="15">
        <v>0.26463594145685043</v>
      </c>
      <c r="BE194" s="21">
        <v>387.79025474516436</v>
      </c>
    </row>
    <row r="195" spans="1:57" s="5" customFormat="1" ht="15.75" thickBot="1" x14ac:dyDescent="0.3">
      <c r="A195" s="17" t="s">
        <v>254</v>
      </c>
      <c r="B195" s="17" t="s">
        <v>128</v>
      </c>
      <c r="C195" s="18">
        <v>15</v>
      </c>
      <c r="D195" s="19">
        <v>0.51447916666666671</v>
      </c>
      <c r="E195" s="18">
        <v>254.90942486344846</v>
      </c>
      <c r="F195" s="18">
        <v>275.49321880140877</v>
      </c>
      <c r="G195" s="18">
        <v>2</v>
      </c>
      <c r="H195" s="20">
        <v>25.611995770669338</v>
      </c>
      <c r="I195" s="20">
        <v>0.61627316699997725</v>
      </c>
      <c r="J195" s="20">
        <v>10.179635721571506</v>
      </c>
      <c r="K195" s="20">
        <v>0.7225274725274724</v>
      </c>
      <c r="L195" s="20">
        <v>0.3991758241758242</v>
      </c>
      <c r="M195" s="20">
        <v>0.49896978021978017</v>
      </c>
      <c r="N195" s="20">
        <v>0.29062499999999997</v>
      </c>
      <c r="O195" s="20">
        <v>0.86708447802197797</v>
      </c>
      <c r="P195" s="20">
        <v>6.0541257811731173</v>
      </c>
      <c r="Q195" s="20" t="s">
        <v>1</v>
      </c>
      <c r="R195" s="20">
        <v>1.0597699175824176</v>
      </c>
      <c r="S195" s="20">
        <v>0.5416380494505495</v>
      </c>
      <c r="T195" s="20">
        <v>0.5574776785714286</v>
      </c>
      <c r="U195" s="20">
        <v>0.43359375000000011</v>
      </c>
      <c r="V195" s="20">
        <v>0.84290865384615388</v>
      </c>
      <c r="W195" s="20">
        <v>1.3847785027472528</v>
      </c>
      <c r="X195" s="20">
        <v>0.72249313186813191</v>
      </c>
      <c r="Y195" s="20">
        <v>0.88784340659340666</v>
      </c>
      <c r="Z195" s="20">
        <v>0.70178571428571435</v>
      </c>
      <c r="AA195" s="20">
        <v>0.34409340659340665</v>
      </c>
      <c r="AB195" s="20">
        <v>0.77428743131868127</v>
      </c>
      <c r="AC195" s="20">
        <v>0.67058722527472525</v>
      </c>
      <c r="AD195" s="20">
        <v>1.0837912087912089</v>
      </c>
      <c r="AE195" s="20">
        <v>1.1183035714285714</v>
      </c>
      <c r="AF195" s="20">
        <v>0.86023351648351654</v>
      </c>
      <c r="AG195" s="20">
        <v>1.2043269230769234</v>
      </c>
      <c r="AH195" s="20">
        <v>1.7652300824175824</v>
      </c>
      <c r="AI195" s="20">
        <v>1.6016569368131872</v>
      </c>
      <c r="AJ195" s="20">
        <v>0.8826150412087912</v>
      </c>
      <c r="AK195" s="20">
        <v>1.3447630494505498</v>
      </c>
      <c r="AL195" s="20">
        <v>2.157503434065934</v>
      </c>
      <c r="AM195" s="20">
        <v>1.5690934065934068</v>
      </c>
      <c r="AN195" s="20">
        <v>1.5690934065934068</v>
      </c>
      <c r="AO195" s="20">
        <v>1.7318252060439563</v>
      </c>
      <c r="AP195" s="20">
        <v>1.2759615384615386</v>
      </c>
      <c r="AQ195" s="20">
        <v>3.7328314818657073</v>
      </c>
      <c r="AR195" s="20">
        <v>2.0124004788702075</v>
      </c>
      <c r="AS195" s="20">
        <v>1.1006181318681318</v>
      </c>
      <c r="AT195" s="20">
        <v>0.52889769988470647</v>
      </c>
      <c r="AU195" s="20">
        <v>1.2382211538461538</v>
      </c>
      <c r="AV195" s="20">
        <v>1.0473913383808577</v>
      </c>
      <c r="AW195" s="20">
        <v>3.5102530844743676</v>
      </c>
      <c r="AX195" s="20">
        <v>6.2368192068883168</v>
      </c>
      <c r="AY195" s="20">
        <v>14.63711251815989</v>
      </c>
      <c r="AZ195" s="20">
        <v>1.2794951923076923</v>
      </c>
      <c r="BA195" s="20">
        <v>1.3437414148351645</v>
      </c>
      <c r="BB195" s="20">
        <v>6.9594471264509092</v>
      </c>
      <c r="BC195" s="20">
        <v>3.1112122252747256</v>
      </c>
      <c r="BD195" s="20">
        <v>4.0155485953159875</v>
      </c>
      <c r="BE195" s="16">
        <v>2564.9403159340741</v>
      </c>
    </row>
    <row r="196" spans="1:57" s="3" customFormat="1" x14ac:dyDescent="0.25">
      <c r="A196" s="3" t="s">
        <v>255</v>
      </c>
      <c r="B196" s="3" t="s">
        <v>128</v>
      </c>
      <c r="C196" s="10">
        <v>20</v>
      </c>
      <c r="D196" s="4">
        <v>0.65843750000000001</v>
      </c>
      <c r="E196" s="10">
        <v>256.6186976524105</v>
      </c>
      <c r="F196" s="10">
        <v>151.48269164305722</v>
      </c>
      <c r="G196" s="10">
        <v>2.1844000000000001</v>
      </c>
      <c r="H196" s="15">
        <v>0.32538867350760592</v>
      </c>
      <c r="I196" s="15">
        <v>8.7522869943506554E-3</v>
      </c>
      <c r="J196" s="15">
        <v>0.45367078824981072</v>
      </c>
      <c r="K196" s="15">
        <v>3.6635982038147837E-3</v>
      </c>
      <c r="L196" s="15">
        <v>0.35528377254137178</v>
      </c>
      <c r="M196" s="15">
        <v>0.50404794416904353</v>
      </c>
      <c r="N196" s="15">
        <v>0.38749999999999996</v>
      </c>
      <c r="O196" s="15">
        <v>7.0073148156158717E-4</v>
      </c>
      <c r="P196" s="15">
        <v>5.0608384779447964E-4</v>
      </c>
      <c r="Q196" s="15" t="s">
        <v>1</v>
      </c>
      <c r="R196" s="15">
        <v>1.2797084111760634E-2</v>
      </c>
      <c r="S196" s="15">
        <v>2.8761219904209778E-2</v>
      </c>
      <c r="T196" s="15">
        <v>0.4851419558024308</v>
      </c>
      <c r="U196" s="15">
        <v>0.42504606051115457</v>
      </c>
      <c r="V196" s="15">
        <v>6.8119386841996633E-4</v>
      </c>
      <c r="W196" s="15">
        <v>1.1191042124042306E-3</v>
      </c>
      <c r="X196" s="15">
        <v>0.16214205575397497</v>
      </c>
      <c r="Y196" s="15">
        <v>0.39386812080033795</v>
      </c>
      <c r="Z196" s="15">
        <v>5.6714582693489373E-4</v>
      </c>
      <c r="AA196" s="15">
        <v>0.54171724097369423</v>
      </c>
      <c r="AB196" s="15">
        <v>0.30055964941026575</v>
      </c>
      <c r="AC196" s="15">
        <v>0.13917886282268668</v>
      </c>
      <c r="AD196" s="15">
        <v>0.31213761596569478</v>
      </c>
      <c r="AE196" s="15">
        <v>0.16747749437480453</v>
      </c>
      <c r="AF196" s="15">
        <v>4.7370241530990176E-2</v>
      </c>
      <c r="AG196" s="15">
        <v>0.17002332592573993</v>
      </c>
      <c r="AH196" s="15">
        <v>7.9931924799664253E-2</v>
      </c>
      <c r="AI196" s="15">
        <v>0.8415952383422769</v>
      </c>
      <c r="AJ196" s="15">
        <v>8.4399884813826532E-3</v>
      </c>
      <c r="AK196" s="15">
        <v>0.56157401777312421</v>
      </c>
      <c r="AL196" s="15">
        <v>0.15852873651158847</v>
      </c>
      <c r="AM196" s="15">
        <v>8.336096949715352E-2</v>
      </c>
      <c r="AN196" s="15">
        <v>0.34847043220834661</v>
      </c>
      <c r="AO196" s="15">
        <v>3.0552589460698609E-2</v>
      </c>
      <c r="AP196" s="15">
        <v>0.18296541121805387</v>
      </c>
      <c r="AQ196" s="15">
        <v>1.0116404020524669E-3</v>
      </c>
      <c r="AR196" s="15">
        <v>4.8789445715976341E-2</v>
      </c>
      <c r="AS196" s="15">
        <v>0.16427935279916855</v>
      </c>
      <c r="AT196" s="15">
        <v>1.6393515568287637E-2</v>
      </c>
      <c r="AU196" s="15">
        <v>1.0006643708060021E-3</v>
      </c>
      <c r="AV196" s="15">
        <v>2.6316771915664366E-2</v>
      </c>
      <c r="AW196" s="15">
        <v>8.5140634231422457E-3</v>
      </c>
      <c r="AX196" s="15">
        <v>4.2592375571022065E-2</v>
      </c>
      <c r="AY196" s="15">
        <v>2.9276613013507653E-2</v>
      </c>
      <c r="AZ196" s="15">
        <v>6.6078492887845702E-2</v>
      </c>
      <c r="BA196" s="15">
        <v>8.8171176118820332E-2</v>
      </c>
      <c r="BB196" s="15">
        <v>5.3564327674852181E-3</v>
      </c>
      <c r="BC196" s="15">
        <v>2.5143159718908283E-3</v>
      </c>
      <c r="BD196" s="15">
        <v>2.6626891881049268E-3</v>
      </c>
      <c r="BE196" s="15">
        <v>2.5626430905653699</v>
      </c>
    </row>
    <row r="197" spans="1:57" x14ac:dyDescent="0.25">
      <c r="A197" s="3" t="s">
        <v>256</v>
      </c>
      <c r="B197" s="3" t="s">
        <v>128</v>
      </c>
      <c r="C197" s="10">
        <v>20</v>
      </c>
      <c r="D197" s="4">
        <v>0.65843750000000001</v>
      </c>
      <c r="E197" s="10">
        <v>256.6186976524105</v>
      </c>
      <c r="F197" s="10">
        <v>151.48269164305722</v>
      </c>
      <c r="G197" s="10">
        <v>2.9209999999999998</v>
      </c>
      <c r="H197" s="15">
        <v>0.31358492433792484</v>
      </c>
      <c r="I197" s="15">
        <v>1.0807171549339387E-2</v>
      </c>
      <c r="J197" s="15">
        <v>0.40465065965908903</v>
      </c>
      <c r="K197" s="15">
        <v>8.4001359344589195E-3</v>
      </c>
      <c r="L197" s="15">
        <v>0.30677858094556376</v>
      </c>
      <c r="M197" s="15">
        <v>0.44255480340470976</v>
      </c>
      <c r="N197" s="15">
        <v>0.38749999999999996</v>
      </c>
      <c r="O197" s="15">
        <v>6.8330181992072158E-4</v>
      </c>
      <c r="P197" s="15">
        <v>7.3563960635467118E-4</v>
      </c>
      <c r="Q197" s="15" t="s">
        <v>1</v>
      </c>
      <c r="R197" s="15">
        <v>4.2224146848777204E-3</v>
      </c>
      <c r="S197" s="15">
        <v>2.510553868338455E-2</v>
      </c>
      <c r="T197" s="15">
        <v>0.4347098519777487</v>
      </c>
      <c r="U197" s="15">
        <v>0.36930666476618168</v>
      </c>
      <c r="V197" s="15">
        <v>6.6425017607731117E-4</v>
      </c>
      <c r="W197" s="15">
        <v>1.0912681464127253E-3</v>
      </c>
      <c r="X197" s="15">
        <v>0.14763936330544031</v>
      </c>
      <c r="Y197" s="15">
        <v>0.36102979438806704</v>
      </c>
      <c r="Z197" s="15">
        <v>5.5303891134081331E-4</v>
      </c>
      <c r="AA197" s="15">
        <v>0.2489532324934659</v>
      </c>
      <c r="AB197" s="15">
        <v>0.29591229227314608</v>
      </c>
      <c r="AC197" s="15">
        <v>0.12319287292692097</v>
      </c>
      <c r="AD197" s="15">
        <v>0.28211481952105782</v>
      </c>
      <c r="AE197" s="15">
        <v>0.14406059239557392</v>
      </c>
      <c r="AF197" s="15">
        <v>3.6702196428932368E-2</v>
      </c>
      <c r="AG197" s="15">
        <v>0.16209718148014798</v>
      </c>
      <c r="AH197" s="15">
        <v>7.7879106150059219E-2</v>
      </c>
      <c r="AI197" s="15">
        <v>0.77803735423256271</v>
      </c>
      <c r="AJ197" s="15">
        <v>1.2575525906477817E-2</v>
      </c>
      <c r="AK197" s="15">
        <v>0.45117274870674395</v>
      </c>
      <c r="AL197" s="15">
        <v>0.15173392528110807</v>
      </c>
      <c r="AM197" s="15">
        <v>7.7676170240957965E-2</v>
      </c>
      <c r="AN197" s="15">
        <v>0.33182940923490656</v>
      </c>
      <c r="AO197" s="15">
        <v>2.0693077230907474E-2</v>
      </c>
      <c r="AP197" s="15">
        <v>0.15982360981041735</v>
      </c>
      <c r="AQ197" s="15">
        <v>9.8647733977544512E-4</v>
      </c>
      <c r="AR197" s="15">
        <v>3.4162125120341814E-2</v>
      </c>
      <c r="AS197" s="15">
        <v>0.15528015947145501</v>
      </c>
      <c r="AT197" s="15">
        <v>7.2330491345328363E-3</v>
      </c>
      <c r="AU197" s="15">
        <v>9.7577432111057465E-4</v>
      </c>
      <c r="AV197" s="15">
        <v>2.3561183767310322E-2</v>
      </c>
      <c r="AW197" s="15">
        <v>9.188056710474804E-3</v>
      </c>
      <c r="AX197" s="15">
        <v>3.4076408537946239E-2</v>
      </c>
      <c r="AY197" s="15">
        <v>2.3069414516239347E-3</v>
      </c>
      <c r="AZ197" s="15">
        <v>5.470729835425573E-2</v>
      </c>
      <c r="BA197" s="15">
        <v>8.112582173032673E-2</v>
      </c>
      <c r="BB197" s="15">
        <v>7.0513191981918088E-3</v>
      </c>
      <c r="BC197" s="15">
        <v>2.4517760720841001E-3</v>
      </c>
      <c r="BD197" s="15">
        <v>6.0043107980398344E-3</v>
      </c>
      <c r="BE197" s="21">
        <v>2.4989011249905992</v>
      </c>
    </row>
    <row r="198" spans="1:57" x14ac:dyDescent="0.25">
      <c r="A198" s="3" t="s">
        <v>257</v>
      </c>
      <c r="B198" s="3" t="s">
        <v>128</v>
      </c>
      <c r="C198" s="10">
        <v>20</v>
      </c>
      <c r="D198" s="4">
        <v>0.70570601851851855</v>
      </c>
      <c r="E198" s="10">
        <v>96.949625658009126</v>
      </c>
      <c r="F198" s="10">
        <v>310.75637426234636</v>
      </c>
      <c r="G198" s="10">
        <v>2.1844000000000001</v>
      </c>
      <c r="H198" s="15">
        <v>5.7715620224672053</v>
      </c>
      <c r="I198" s="15">
        <v>0.11686445795989402</v>
      </c>
      <c r="J198" s="15">
        <v>2.2911761643044808</v>
      </c>
      <c r="K198" s="15">
        <v>6.2263286316697863E-2</v>
      </c>
      <c r="L198" s="15">
        <v>0.72110913131230903</v>
      </c>
      <c r="M198" s="15">
        <v>0.87965538660096076</v>
      </c>
      <c r="N198" s="15">
        <v>0.38749999999999996</v>
      </c>
      <c r="O198" s="15">
        <v>1.4061906852097891E-2</v>
      </c>
      <c r="P198" s="15">
        <v>8.5525971107144501E-3</v>
      </c>
      <c r="Q198" s="15" t="s">
        <v>1</v>
      </c>
      <c r="R198" s="15">
        <v>1.8157568753285069E-2</v>
      </c>
      <c r="S198" s="15">
        <v>4.0165318755698176E-2</v>
      </c>
      <c r="T198" s="15">
        <v>0.62139577902795562</v>
      </c>
      <c r="U198" s="15">
        <v>0.39419315227464097</v>
      </c>
      <c r="V198" s="15">
        <v>3.294983953271712E-3</v>
      </c>
      <c r="W198" s="15">
        <v>5.4131879232320983E-3</v>
      </c>
      <c r="X198" s="15">
        <v>0.27133487329057848</v>
      </c>
      <c r="Y198" s="15">
        <v>0.47652659209338599</v>
      </c>
      <c r="Z198" s="15">
        <v>2.7433253373962932E-3</v>
      </c>
      <c r="AA198" s="15">
        <v>0.47147857943021892</v>
      </c>
      <c r="AB198" s="15">
        <v>0.49927861231691617</v>
      </c>
      <c r="AC198" s="15">
        <v>0.32369051697084456</v>
      </c>
      <c r="AD198" s="15">
        <v>0.45490556413223132</v>
      </c>
      <c r="AE198" s="15">
        <v>0.2855220564984669</v>
      </c>
      <c r="AF198" s="15">
        <v>7.9806965714772929E-2</v>
      </c>
      <c r="AG198" s="15">
        <v>0.26243927018920332</v>
      </c>
      <c r="AH198" s="15">
        <v>0.12054338478186925</v>
      </c>
      <c r="AI198" s="15">
        <v>1.5591509857232921</v>
      </c>
      <c r="AJ198" s="15">
        <v>3.4501987664134455E-3</v>
      </c>
      <c r="AK198" s="15">
        <v>1.1817385580965745</v>
      </c>
      <c r="AL198" s="15">
        <v>0.37140029165664673</v>
      </c>
      <c r="AM198" s="15">
        <v>0.20812561977176691</v>
      </c>
      <c r="AN198" s="15">
        <v>0.88423129579229487</v>
      </c>
      <c r="AO198" s="15">
        <v>9.4622575410139256E-2</v>
      </c>
      <c r="AP198" s="15">
        <v>0.57464146071090771</v>
      </c>
      <c r="AQ198" s="15">
        <v>2.9183755029426658E-2</v>
      </c>
      <c r="AR198" s="15">
        <v>0.10751023354756029</v>
      </c>
      <c r="AS198" s="15">
        <v>0.5365236918138061</v>
      </c>
      <c r="AT198" s="15">
        <v>2.0717593899037014E-2</v>
      </c>
      <c r="AU198" s="15">
        <v>4.8402858529310103E-3</v>
      </c>
      <c r="AV198" s="15">
        <v>0.12394622888962975</v>
      </c>
      <c r="AW198" s="15">
        <v>1.2989502011536206E-2</v>
      </c>
      <c r="AX198" s="15">
        <v>0.22192717880009988</v>
      </c>
      <c r="AY198" s="15">
        <v>0.26749139635288294</v>
      </c>
      <c r="AZ198" s="15">
        <v>0.17610386001984807</v>
      </c>
      <c r="BA198" s="15">
        <v>0.28925335528440599</v>
      </c>
      <c r="BB198" s="15">
        <v>6.3909982248614411E-2</v>
      </c>
      <c r="BC198" s="15">
        <v>2.2226756899923303E-2</v>
      </c>
      <c r="BD198" s="15">
        <v>8.0497624777749119E-2</v>
      </c>
      <c r="BE198" s="21">
        <v>72.886380195802928</v>
      </c>
    </row>
    <row r="199" spans="1:57" x14ac:dyDescent="0.25">
      <c r="A199" s="3" t="s">
        <v>258</v>
      </c>
      <c r="B199" s="3" t="s">
        <v>128</v>
      </c>
      <c r="C199" s="10">
        <v>20</v>
      </c>
      <c r="D199" s="4">
        <v>0.70570601851851855</v>
      </c>
      <c r="E199" s="10">
        <v>98.05865042797835</v>
      </c>
      <c r="F199" s="10">
        <v>310.75637426234636</v>
      </c>
      <c r="G199" s="10">
        <v>2.9209999999999998</v>
      </c>
      <c r="H199" s="15">
        <v>5.535697325129977</v>
      </c>
      <c r="I199" s="15">
        <v>7.0322701888707401E-2</v>
      </c>
      <c r="J199" s="15">
        <v>2.4827304994324648</v>
      </c>
      <c r="K199" s="15">
        <v>3.0974610910387518E-2</v>
      </c>
      <c r="L199" s="15">
        <v>0.77556813819126902</v>
      </c>
      <c r="M199" s="15">
        <v>0.91723571923944747</v>
      </c>
      <c r="N199" s="15">
        <v>0.38749999999999996</v>
      </c>
      <c r="O199" s="15">
        <v>3.3212949115818671E-3</v>
      </c>
      <c r="P199" s="15">
        <v>3.0169891745247543E-3</v>
      </c>
      <c r="Q199" s="15" t="s">
        <v>1</v>
      </c>
      <c r="R199" s="15">
        <v>2.3465267451987321E-2</v>
      </c>
      <c r="S199" s="15">
        <v>3.9906905563776948E-2</v>
      </c>
      <c r="T199" s="15">
        <v>0.66183617537263073</v>
      </c>
      <c r="U199" s="15">
        <v>0.48841237947820176</v>
      </c>
      <c r="V199" s="15">
        <v>3.2286914296216847E-3</v>
      </c>
      <c r="W199" s="15">
        <v>5.3042787772356248E-3</v>
      </c>
      <c r="X199" s="15">
        <v>0.2590183951102627</v>
      </c>
      <c r="Y199" s="15">
        <v>0.49600090178175826</v>
      </c>
      <c r="Z199" s="15">
        <v>2.6881317575828054E-3</v>
      </c>
      <c r="AA199" s="15">
        <v>0.47109610211140907</v>
      </c>
      <c r="AB199" s="15">
        <v>0.53214690670110465</v>
      </c>
      <c r="AC199" s="15">
        <v>0.28531807081734001</v>
      </c>
      <c r="AD199" s="15">
        <v>0.49459441521969955</v>
      </c>
      <c r="AE199" s="15">
        <v>0.26690340953094555</v>
      </c>
      <c r="AF199" s="15">
        <v>7.7284889793907102E-2</v>
      </c>
      <c r="AG199" s="15">
        <v>0.2841144364228913</v>
      </c>
      <c r="AH199" s="15">
        <v>0.12974147342428988</v>
      </c>
      <c r="AI199" s="15">
        <v>1.6766851425162119</v>
      </c>
      <c r="AJ199" s="15">
        <v>1.216105487840405E-2</v>
      </c>
      <c r="AK199" s="15">
        <v>1.0801364674192451</v>
      </c>
      <c r="AL199" s="15">
        <v>0.38488045943155424</v>
      </c>
      <c r="AM199" s="15">
        <v>0.23010877884118108</v>
      </c>
      <c r="AN199" s="15">
        <v>0.94563754963537205</v>
      </c>
      <c r="AO199" s="15">
        <v>9.665038354751955E-2</v>
      </c>
      <c r="AP199" s="15">
        <v>0.5710416627223065</v>
      </c>
      <c r="AQ199" s="15">
        <v>4.7949267416954018E-3</v>
      </c>
      <c r="AR199" s="15">
        <v>0.11241318243217395</v>
      </c>
      <c r="AS199" s="15">
        <v>0.5944756773999933</v>
      </c>
      <c r="AT199" s="15">
        <v>4.8325702746344928E-2</v>
      </c>
      <c r="AU199" s="15">
        <v>8.7025141033647696E-3</v>
      </c>
      <c r="AV199" s="15">
        <v>7.9509462001025238E-2</v>
      </c>
      <c r="AW199" s="15">
        <v>2.4209266136341567E-2</v>
      </c>
      <c r="AX199" s="15">
        <v>0.19100427787427121</v>
      </c>
      <c r="AY199" s="15">
        <v>4.1348852749982914E-2</v>
      </c>
      <c r="AZ199" s="15">
        <v>0.17054016871741343</v>
      </c>
      <c r="BA199" s="15">
        <v>0.28839906562021894</v>
      </c>
      <c r="BB199" s="15">
        <v>3.2581490174927757E-2</v>
      </c>
      <c r="BC199" s="15">
        <v>1.1917239432343206E-2</v>
      </c>
      <c r="BD199" s="15">
        <v>5.737930097054136E-3</v>
      </c>
      <c r="BE199" s="21">
        <v>71.419962710492428</v>
      </c>
    </row>
    <row r="200" spans="1:57" x14ac:dyDescent="0.25">
      <c r="A200" s="3" t="s">
        <v>259</v>
      </c>
      <c r="B200" s="3" t="s">
        <v>128</v>
      </c>
      <c r="C200" s="10">
        <v>20</v>
      </c>
      <c r="D200" s="4">
        <v>0.71053240740740742</v>
      </c>
      <c r="E200" s="10">
        <v>122.69894213068633</v>
      </c>
      <c r="F200" s="10">
        <v>317.72938712864709</v>
      </c>
      <c r="G200" s="10">
        <v>2.1844000000000001</v>
      </c>
      <c r="H200" s="15">
        <v>4.7291916883702063</v>
      </c>
      <c r="I200" s="15">
        <v>4.565644442176566E-3</v>
      </c>
      <c r="J200" s="15">
        <v>2.300349997870426</v>
      </c>
      <c r="K200" s="15">
        <v>1.0109423571608559E-3</v>
      </c>
      <c r="L200" s="15">
        <v>0.64776487103760283</v>
      </c>
      <c r="M200" s="15">
        <v>0.71884051569811958</v>
      </c>
      <c r="N200" s="15">
        <v>0.38749999999999996</v>
      </c>
      <c r="O200" s="15">
        <v>2.805638605950251E-4</v>
      </c>
      <c r="P200" s="15">
        <v>2.026294548741848E-4</v>
      </c>
      <c r="Q200" s="15" t="s">
        <v>1</v>
      </c>
      <c r="R200" s="15">
        <v>9.7119100848706997E-3</v>
      </c>
      <c r="S200" s="15">
        <v>1.8053523582057671E-2</v>
      </c>
      <c r="T200" s="15">
        <v>0.39897195218385179</v>
      </c>
      <c r="U200" s="15">
        <v>0.29467521050713075</v>
      </c>
      <c r="V200" s="15">
        <v>2.7274125191529294E-4</v>
      </c>
      <c r="W200" s="15">
        <v>4.4807491386083837E-4</v>
      </c>
      <c r="X200" s="15">
        <v>0.11941220934565237</v>
      </c>
      <c r="Y200" s="15">
        <v>0.23092161013204476</v>
      </c>
      <c r="Z200" s="15">
        <v>2.27077884913362E-4</v>
      </c>
      <c r="AA200" s="15">
        <v>0.37136845211503378</v>
      </c>
      <c r="AB200" s="15">
        <v>0.19058926289096575</v>
      </c>
      <c r="AC200" s="15">
        <v>7.2666529887283754E-2</v>
      </c>
      <c r="AD200" s="15">
        <v>0.19125017881010231</v>
      </c>
      <c r="AE200" s="15">
        <v>0.10854132272250724</v>
      </c>
      <c r="AF200" s="15">
        <v>2.4875704744886835E-2</v>
      </c>
      <c r="AG200" s="15">
        <v>0.12138890644863241</v>
      </c>
      <c r="AH200" s="15">
        <v>5.6258600419949616E-2</v>
      </c>
      <c r="AI200" s="15">
        <v>0.59049230187666324</v>
      </c>
      <c r="AJ200" s="15">
        <v>6.3800479597027988E-3</v>
      </c>
      <c r="AK200" s="15">
        <v>0.24001278406077345</v>
      </c>
      <c r="AL200" s="15">
        <v>0.10679561316781908</v>
      </c>
      <c r="AM200" s="15">
        <v>6.7858683099520631E-2</v>
      </c>
      <c r="AN200" s="15">
        <v>0.27403572784847674</v>
      </c>
      <c r="AO200" s="15">
        <v>2.9419759565216586E-2</v>
      </c>
      <c r="AP200" s="15">
        <v>0.18716935050906819</v>
      </c>
      <c r="AQ200" s="15">
        <v>4.0504778820729735E-4</v>
      </c>
      <c r="AR200" s="15">
        <v>4.1077060956068168E-2</v>
      </c>
      <c r="AS200" s="15">
        <v>0.19142701507704812</v>
      </c>
      <c r="AT200" s="15">
        <v>7.5905699659617092E-3</v>
      </c>
      <c r="AU200" s="15">
        <v>4.6376009617369995E-3</v>
      </c>
      <c r="AV200" s="15">
        <v>3.3305219781209226E-2</v>
      </c>
      <c r="AW200" s="15">
        <v>1.1834557737946809E-2</v>
      </c>
      <c r="AX200" s="15">
        <v>7.3020558618038717E-2</v>
      </c>
      <c r="AY200" s="15">
        <v>8.3469401386453374E-4</v>
      </c>
      <c r="AZ200" s="15">
        <v>4.7486007423887658E-2</v>
      </c>
      <c r="BA200" s="15">
        <v>0.12111239672296832</v>
      </c>
      <c r="BB200" s="15">
        <v>6.2194754165339535E-3</v>
      </c>
      <c r="BC200" s="15">
        <v>2.4091152520517348E-3</v>
      </c>
      <c r="BD200" s="15">
        <v>5.5637430803882545E-3</v>
      </c>
      <c r="BE200" s="21">
        <v>33.888758416308789</v>
      </c>
    </row>
    <row r="201" spans="1:57" x14ac:dyDescent="0.25">
      <c r="A201" s="3" t="s">
        <v>260</v>
      </c>
      <c r="B201" s="3" t="s">
        <v>128</v>
      </c>
      <c r="C201" s="10">
        <v>20</v>
      </c>
      <c r="D201" s="4">
        <v>0.71053240740740742</v>
      </c>
      <c r="E201" s="10">
        <v>115.06052368394882</v>
      </c>
      <c r="F201" s="10">
        <v>317.72938712864709</v>
      </c>
      <c r="G201" s="10">
        <v>2.9209999999999998</v>
      </c>
      <c r="H201" s="15">
        <v>4.199992773884345</v>
      </c>
      <c r="I201" s="15">
        <v>4.3981425822999885E-3</v>
      </c>
      <c r="J201" s="15">
        <v>2.0653232015968843</v>
      </c>
      <c r="K201" s="15">
        <v>1.8023351013229892E-3</v>
      </c>
      <c r="L201" s="15">
        <v>0.5872208031792312</v>
      </c>
      <c r="M201" s="15">
        <v>0.64830364298594245</v>
      </c>
      <c r="N201" s="15">
        <v>0.38749999999999996</v>
      </c>
      <c r="O201" s="15">
        <v>2.8033005370165355E-4</v>
      </c>
      <c r="P201" s="15">
        <v>2.024605943400831E-4</v>
      </c>
      <c r="Q201" s="15" t="s">
        <v>1</v>
      </c>
      <c r="R201" s="15">
        <v>9.0653843540497315E-3</v>
      </c>
      <c r="S201" s="15">
        <v>1.6813643766174693E-2</v>
      </c>
      <c r="T201" s="15">
        <v>0.35965594937204443</v>
      </c>
      <c r="U201" s="15">
        <v>0.26705180161359571</v>
      </c>
      <c r="V201" s="15">
        <v>2.7251396396498693E-4</v>
      </c>
      <c r="W201" s="15">
        <v>4.4770151222819281E-4</v>
      </c>
      <c r="X201" s="15">
        <v>0.10503579098230886</v>
      </c>
      <c r="Y201" s="15">
        <v>0.20259336024548436</v>
      </c>
      <c r="Z201" s="15">
        <v>2.268886503672149E-4</v>
      </c>
      <c r="AA201" s="15">
        <v>0.14564310824804844</v>
      </c>
      <c r="AB201" s="15">
        <v>0.17371799157550427</v>
      </c>
      <c r="AC201" s="15">
        <v>6.1465374386087998E-2</v>
      </c>
      <c r="AD201" s="15">
        <v>0.17804527950338392</v>
      </c>
      <c r="AE201" s="15">
        <v>0.10150704615309164</v>
      </c>
      <c r="AF201" s="15">
        <v>2.3359550878090482E-2</v>
      </c>
      <c r="AG201" s="15">
        <v>0.10907528989989836</v>
      </c>
      <c r="AH201" s="15">
        <v>4.9211767787400204E-2</v>
      </c>
      <c r="AI201" s="15">
        <v>0.52674819690192842</v>
      </c>
      <c r="AJ201" s="15">
        <v>6.3477195967203796E-3</v>
      </c>
      <c r="AK201" s="15">
        <v>0.22192260821450527</v>
      </c>
      <c r="AL201" s="15">
        <v>9.7428962221819917E-2</v>
      </c>
      <c r="AM201" s="15">
        <v>6.0690586548450907E-2</v>
      </c>
      <c r="AN201" s="15">
        <v>0.25082415443921202</v>
      </c>
      <c r="AO201" s="15">
        <v>2.6187483395687206E-2</v>
      </c>
      <c r="AP201" s="15">
        <v>0.17206171149740501</v>
      </c>
      <c r="AQ201" s="15">
        <v>9.1327788188365127E-4</v>
      </c>
      <c r="AR201" s="15">
        <v>4.2696470617959323E-2</v>
      </c>
      <c r="AS201" s="15">
        <v>0.17724996204476329</v>
      </c>
      <c r="AT201" s="15">
        <v>6.8147730658848016E-3</v>
      </c>
      <c r="AU201" s="15">
        <v>9.6731432517841354E-4</v>
      </c>
      <c r="AV201" s="15">
        <v>3.3677656525925186E-2</v>
      </c>
      <c r="AW201" s="15">
        <v>1.1158474126772702E-2</v>
      </c>
      <c r="AX201" s="15">
        <v>7.2225521462952982E-2</v>
      </c>
      <c r="AY201" s="15">
        <v>1.5645856731337778E-2</v>
      </c>
      <c r="AZ201" s="15">
        <v>4.2261777947245519E-2</v>
      </c>
      <c r="BA201" s="15">
        <v>0.1130488087634067</v>
      </c>
      <c r="BB201" s="15">
        <v>6.3571497363052098E-3</v>
      </c>
      <c r="BC201" s="15">
        <v>1.0058608039877725E-3</v>
      </c>
      <c r="BD201" s="15">
        <v>6.7574768302319987E-3</v>
      </c>
      <c r="BE201" s="21">
        <v>33.860517340253118</v>
      </c>
    </row>
    <row r="202" spans="1:57" x14ac:dyDescent="0.25">
      <c r="A202" s="3" t="s">
        <v>261</v>
      </c>
      <c r="B202" s="3" t="s">
        <v>128</v>
      </c>
      <c r="C202" s="10">
        <v>20</v>
      </c>
      <c r="D202" s="4">
        <v>0.71496527777777785</v>
      </c>
      <c r="E202" s="10">
        <v>122.69894213068633</v>
      </c>
      <c r="F202" s="10">
        <v>317.7330952514946</v>
      </c>
      <c r="G202" s="10">
        <v>2.1844000000000001</v>
      </c>
      <c r="H202" s="15">
        <v>3.4951106184628433E-2</v>
      </c>
      <c r="I202" s="15">
        <v>2.773677189736844E-4</v>
      </c>
      <c r="J202" s="15">
        <v>1.8981972427785702E-2</v>
      </c>
      <c r="K202" s="15">
        <v>1.5701925287609912E-4</v>
      </c>
      <c r="L202" s="15">
        <v>6.9619346785977617E-3</v>
      </c>
      <c r="M202" s="15">
        <v>8.0297643049609801E-3</v>
      </c>
      <c r="N202" s="15">
        <v>0.38749999999999996</v>
      </c>
      <c r="O202" s="15">
        <v>1.8843429778968938E-4</v>
      </c>
      <c r="P202" s="15">
        <v>5.4520640899121525E-4</v>
      </c>
      <c r="Q202" s="15" t="s">
        <v>1</v>
      </c>
      <c r="R202" s="15">
        <v>2.3030858618739813E-4</v>
      </c>
      <c r="S202" s="15">
        <v>5.9877708924103025E-4</v>
      </c>
      <c r="T202" s="15">
        <v>6.3645214577797721E-3</v>
      </c>
      <c r="U202" s="15">
        <v>6.1849519968491234E-3</v>
      </c>
      <c r="V202" s="15">
        <v>1.8318042164782751E-4</v>
      </c>
      <c r="W202" s="15">
        <v>3.0093926413571668E-4</v>
      </c>
      <c r="X202" s="15">
        <v>3.904227539742889E-3</v>
      </c>
      <c r="Y202" s="15">
        <v>9.8994283214589758E-3</v>
      </c>
      <c r="Z202" s="15">
        <v>1.5251166595893359E-4</v>
      </c>
      <c r="AA202" s="15">
        <v>6.6173719863882514E-4</v>
      </c>
      <c r="AB202" s="15">
        <v>1.47500242316675E-2</v>
      </c>
      <c r="AC202" s="15">
        <v>5.8423750078453367E-3</v>
      </c>
      <c r="AD202" s="15">
        <v>1.0750835419934074E-2</v>
      </c>
      <c r="AE202" s="15">
        <v>5.9858659495437656E-3</v>
      </c>
      <c r="AF202" s="15">
        <v>1.8370985293991102E-3</v>
      </c>
      <c r="AG202" s="15">
        <v>8.4199980875253513E-3</v>
      </c>
      <c r="AH202" s="15">
        <v>2.7803910758328158E-3</v>
      </c>
      <c r="AI202" s="15">
        <v>4.7727984917256515E-2</v>
      </c>
      <c r="AJ202" s="15">
        <v>1.918093908083784E-4</v>
      </c>
      <c r="AK202" s="15">
        <v>2.0488575576611306E-2</v>
      </c>
      <c r="AL202" s="15">
        <v>1.3387057538917288E-2</v>
      </c>
      <c r="AM202" s="15">
        <v>7.5144730828641919E-3</v>
      </c>
      <c r="AN202" s="15">
        <v>3.8469587731571289E-2</v>
      </c>
      <c r="AO202" s="15">
        <v>3.1042061175119225E-3</v>
      </c>
      <c r="AP202" s="15">
        <v>3.2398157221300447E-2</v>
      </c>
      <c r="AQ202" s="15">
        <v>2.7204107963241464E-4</v>
      </c>
      <c r="AR202" s="15">
        <v>5.9951162659002844E-3</v>
      </c>
      <c r="AS202" s="15">
        <v>4.6393536531380716E-2</v>
      </c>
      <c r="AT202" s="15">
        <v>1.592370500667042E-3</v>
      </c>
      <c r="AU202" s="15">
        <v>2.6908950574874087E-4</v>
      </c>
      <c r="AV202" s="15">
        <v>7.6148728024249528E-3</v>
      </c>
      <c r="AW202" s="15">
        <v>2.5134367773448551E-3</v>
      </c>
      <c r="AX202" s="15">
        <v>2.0542366846836066E-2</v>
      </c>
      <c r="AY202" s="15">
        <v>1.192848313344315E-4</v>
      </c>
      <c r="AZ202" s="15">
        <v>9.0795000784503789E-3</v>
      </c>
      <c r="BA202" s="15">
        <v>4.6152698392878201E-2</v>
      </c>
      <c r="BB202" s="15">
        <v>3.4809736371881361E-3</v>
      </c>
      <c r="BC202" s="15">
        <v>6.7612684323646707E-4</v>
      </c>
      <c r="BD202" s="15">
        <v>2.8417282304091301E-3</v>
      </c>
      <c r="BE202" s="21">
        <v>0.61935857719158993</v>
      </c>
    </row>
    <row r="203" spans="1:57" x14ac:dyDescent="0.25">
      <c r="A203" s="3" t="s">
        <v>262</v>
      </c>
      <c r="B203" s="3" t="s">
        <v>128</v>
      </c>
      <c r="C203" s="10">
        <v>20</v>
      </c>
      <c r="D203" s="4">
        <v>0.71496527777777785</v>
      </c>
      <c r="E203" s="10">
        <v>115.06052368394882</v>
      </c>
      <c r="F203" s="10">
        <v>317.7330952514946</v>
      </c>
      <c r="G203" s="10">
        <v>2.9209999999999998</v>
      </c>
      <c r="H203" s="15">
        <v>2.595454546614057E-2</v>
      </c>
      <c r="I203" s="15">
        <v>2.6371841316318788E-4</v>
      </c>
      <c r="J203" s="15">
        <v>1.6065381768642643E-2</v>
      </c>
      <c r="K203" s="15">
        <v>1.4929231259418083E-4</v>
      </c>
      <c r="L203" s="15">
        <v>5.7428876276390747E-3</v>
      </c>
      <c r="M203" s="15">
        <v>7.7931648243294918E-3</v>
      </c>
      <c r="N203" s="15">
        <v>0.38749999999999996</v>
      </c>
      <c r="O203" s="15">
        <v>1.7916141857636728E-4</v>
      </c>
      <c r="P203" s="15">
        <v>1.2939435786070972E-4</v>
      </c>
      <c r="Q203" s="15" t="s">
        <v>1</v>
      </c>
      <c r="R203" s="15">
        <v>2.1897506714889335E-4</v>
      </c>
      <c r="S203" s="15">
        <v>3.3209818923830012E-4</v>
      </c>
      <c r="T203" s="15">
        <v>5.7178327176233921E-3</v>
      </c>
      <c r="U203" s="15">
        <v>4.700706101626824E-3</v>
      </c>
      <c r="V203" s="15">
        <v>1.7416608644393847E-4</v>
      </c>
      <c r="W203" s="15">
        <v>2.8612999915789887E-4</v>
      </c>
      <c r="X203" s="15">
        <v>4.0755223056083908E-3</v>
      </c>
      <c r="Y203" s="15">
        <v>1.0236392346254444E-2</v>
      </c>
      <c r="Z203" s="15">
        <v>1.4500654468510831E-4</v>
      </c>
      <c r="AA203" s="15">
        <v>1.2603921207137945E-2</v>
      </c>
      <c r="AB203" s="15">
        <v>1.4411860878572208E-2</v>
      </c>
      <c r="AC203" s="15">
        <v>4.8643482599347206E-3</v>
      </c>
      <c r="AD203" s="15">
        <v>1.1072211096885092E-2</v>
      </c>
      <c r="AE203" s="15">
        <v>7.469832057401214E-3</v>
      </c>
      <c r="AF203" s="15">
        <v>1.9279554083374349E-3</v>
      </c>
      <c r="AG203" s="15">
        <v>5.3482413404215817E-3</v>
      </c>
      <c r="AH203" s="15">
        <v>2.3385405925988832E-3</v>
      </c>
      <c r="AI203" s="15">
        <v>4.7025249878629209E-2</v>
      </c>
      <c r="AJ203" s="15">
        <v>1.8237042277649651E-4</v>
      </c>
      <c r="AK203" s="15">
        <v>1.9734766751729818E-2</v>
      </c>
      <c r="AL203" s="15">
        <v>1.4988765106458538E-2</v>
      </c>
      <c r="AM203" s="15">
        <v>7.1274686611476267E-3</v>
      </c>
      <c r="AN203" s="15">
        <v>3.9776027963634948E-2</v>
      </c>
      <c r="AO203" s="15">
        <v>2.1914940878096146E-3</v>
      </c>
      <c r="AP203" s="15">
        <v>3.2929722828960152E-2</v>
      </c>
      <c r="AQ203" s="15">
        <v>2.5865389851898178E-4</v>
      </c>
      <c r="AR203" s="15">
        <v>6.9995096405185194E-3</v>
      </c>
      <c r="AS203" s="15">
        <v>4.6725905403529888E-2</v>
      </c>
      <c r="AT203" s="15">
        <v>1.9875717280667463E-3</v>
      </c>
      <c r="AU203" s="15">
        <v>2.5584757201560726E-4</v>
      </c>
      <c r="AV203" s="15">
        <v>9.6207345653447178E-3</v>
      </c>
      <c r="AW203" s="15">
        <v>3.1252020935669555E-3</v>
      </c>
      <c r="AX203" s="15">
        <v>2.1584331611251777E-2</v>
      </c>
      <c r="AY203" s="15">
        <v>1.7579295151234182E-3</v>
      </c>
      <c r="AZ203" s="15">
        <v>1.270924771102337E-2</v>
      </c>
      <c r="BA203" s="15">
        <v>4.7899153772837169E-2</v>
      </c>
      <c r="BB203" s="15">
        <v>2.9444689649662523E-3</v>
      </c>
      <c r="BC203" s="15">
        <v>6.4285454289752326E-4</v>
      </c>
      <c r="BD203" s="15">
        <v>3.084830895670335E-3</v>
      </c>
      <c r="BE203" s="21">
        <v>0.58887985148507005</v>
      </c>
    </row>
    <row r="204" spans="1:57" x14ac:dyDescent="0.25">
      <c r="A204" s="3" t="s">
        <v>263</v>
      </c>
      <c r="B204" s="3" t="s">
        <v>128</v>
      </c>
      <c r="C204" s="10">
        <v>20</v>
      </c>
      <c r="D204" s="4">
        <v>0.71837962962962953</v>
      </c>
      <c r="E204" s="10">
        <v>122.69894213068633</v>
      </c>
      <c r="F204" s="10">
        <v>317.72837242997213</v>
      </c>
      <c r="G204" s="10">
        <v>2.1844000000000001</v>
      </c>
      <c r="H204" s="15">
        <v>1.1489516805848605</v>
      </c>
      <c r="I204" s="15">
        <v>5.9259674225347529E-4</v>
      </c>
      <c r="J204" s="15">
        <v>0.56945449606407061</v>
      </c>
      <c r="K204" s="15">
        <v>3.3547197947097476E-4</v>
      </c>
      <c r="L204" s="15">
        <v>0.1635609868660905</v>
      </c>
      <c r="M204" s="15">
        <v>0.18027092135272235</v>
      </c>
      <c r="N204" s="15">
        <v>0.38749999999999996</v>
      </c>
      <c r="O204" s="15">
        <v>4.0259029209374414E-4</v>
      </c>
      <c r="P204" s="15">
        <v>2.907596554010375E-4</v>
      </c>
      <c r="Q204" s="15" t="s">
        <v>1</v>
      </c>
      <c r="R204" s="15">
        <v>1.8637958324503132E-3</v>
      </c>
      <c r="S204" s="15">
        <v>4.6640729094899105E-3</v>
      </c>
      <c r="T204" s="15">
        <v>9.9054216991764879E-2</v>
      </c>
      <c r="U204" s="15">
        <v>7.6351634477000732E-2</v>
      </c>
      <c r="V204" s="15">
        <v>3.9136537414946826E-4</v>
      </c>
      <c r="W204" s="15">
        <v>6.4295740038841209E-4</v>
      </c>
      <c r="X204" s="15">
        <v>3.415303688803828E-2</v>
      </c>
      <c r="Y204" s="15">
        <v>6.7112392986566433E-2</v>
      </c>
      <c r="Z204" s="15">
        <v>3.2584151009832903E-4</v>
      </c>
      <c r="AA204" s="15">
        <v>0.13659865557532294</v>
      </c>
      <c r="AB204" s="15">
        <v>6.4680870077644351E-2</v>
      </c>
      <c r="AC204" s="15">
        <v>2.3447314932706395E-2</v>
      </c>
      <c r="AD204" s="15">
        <v>6.0776534598322524E-2</v>
      </c>
      <c r="AE204" s="15">
        <v>3.3075836049988476E-2</v>
      </c>
      <c r="AF204" s="15">
        <v>6.3317832454034984E-3</v>
      </c>
      <c r="AG204" s="15">
        <v>3.45891153239569E-2</v>
      </c>
      <c r="AH204" s="15">
        <v>1.4089200720098413E-2</v>
      </c>
      <c r="AI204" s="15">
        <v>0.20719667503920661</v>
      </c>
      <c r="AJ204" s="15">
        <v>4.0980118575894138E-4</v>
      </c>
      <c r="AK204" s="15">
        <v>8.7726442581968808E-2</v>
      </c>
      <c r="AL204" s="15">
        <v>4.5793623094583596E-2</v>
      </c>
      <c r="AM204" s="15">
        <v>2.5300641298534154E-2</v>
      </c>
      <c r="AN204" s="15">
        <v>0.11331811905915237</v>
      </c>
      <c r="AO204" s="15">
        <v>1.0325492414089948E-2</v>
      </c>
      <c r="AP204" s="15">
        <v>8.1450835402390967E-2</v>
      </c>
      <c r="AQ204" s="15">
        <v>5.8121636557346534E-4</v>
      </c>
      <c r="AR204" s="15">
        <v>1.8103310887762583E-2</v>
      </c>
      <c r="AS204" s="15">
        <v>9.5216498927481102E-2</v>
      </c>
      <c r="AT204" s="15">
        <v>2.5016833660599334E-3</v>
      </c>
      <c r="AU204" s="15">
        <v>5.7491032147266824E-4</v>
      </c>
      <c r="AV204" s="15">
        <v>1.6446031556649771E-2</v>
      </c>
      <c r="AW204" s="15">
        <v>5.152513168846299E-3</v>
      </c>
      <c r="AX204" s="15">
        <v>3.4223608152518202E-2</v>
      </c>
      <c r="AY204" s="15">
        <v>1.741490749256691E-3</v>
      </c>
      <c r="AZ204" s="15">
        <v>1.5871395197025961E-2</v>
      </c>
      <c r="BA204" s="15">
        <v>7.1772250261108672E-2</v>
      </c>
      <c r="BB204" s="15">
        <v>4.4109743049448157E-3</v>
      </c>
      <c r="BC204" s="15">
        <v>1.4445464891683038E-3</v>
      </c>
      <c r="BD204" s="15">
        <v>1.9122389356710412E-3</v>
      </c>
      <c r="BE204" s="21">
        <v>8.7300237070895808</v>
      </c>
    </row>
    <row r="205" spans="1:57" x14ac:dyDescent="0.25">
      <c r="A205" s="3" t="s">
        <v>264</v>
      </c>
      <c r="B205" s="3" t="s">
        <v>128</v>
      </c>
      <c r="C205" s="10">
        <v>20</v>
      </c>
      <c r="D205" s="4">
        <v>0.71837962962962953</v>
      </c>
      <c r="E205" s="10">
        <v>115.06052368394882</v>
      </c>
      <c r="F205" s="10">
        <v>317.72837242997213</v>
      </c>
      <c r="G205" s="10">
        <v>2.9209999999999998</v>
      </c>
      <c r="H205" s="15">
        <v>0.93836377207354194</v>
      </c>
      <c r="I205" s="15">
        <v>6.2409385804269076E-4</v>
      </c>
      <c r="J205" s="15">
        <v>0.4554411077941905</v>
      </c>
      <c r="K205" s="15">
        <v>4.6431224123299884E-4</v>
      </c>
      <c r="L205" s="15">
        <v>0.1308153083208359</v>
      </c>
      <c r="M205" s="15">
        <v>0.14464059271790108</v>
      </c>
      <c r="N205" s="15">
        <v>0.38749999999999996</v>
      </c>
      <c r="O205" s="15">
        <v>4.2398837301715734E-4</v>
      </c>
      <c r="P205" s="15">
        <v>3.0621382495683581E-4</v>
      </c>
      <c r="Q205" s="15" t="s">
        <v>1</v>
      </c>
      <c r="R205" s="15">
        <v>2.4322494196340125E-3</v>
      </c>
      <c r="S205" s="15">
        <v>3.0875259477008568E-3</v>
      </c>
      <c r="T205" s="15">
        <v>8.0599738207383587E-2</v>
      </c>
      <c r="U205" s="15">
        <v>6.4280313780316289E-2</v>
      </c>
      <c r="V205" s="15">
        <v>4.121668393391012E-4</v>
      </c>
      <c r="W205" s="15">
        <v>6.7713123605709475E-4</v>
      </c>
      <c r="X205" s="15">
        <v>2.8427554714804366E-2</v>
      </c>
      <c r="Y205" s="15">
        <v>5.3390872008408051E-2</v>
      </c>
      <c r="Z205" s="15">
        <v>3.4316031568857317E-4</v>
      </c>
      <c r="AA205" s="15">
        <v>4.4462651610211859E-2</v>
      </c>
      <c r="AB205" s="15">
        <v>5.6843166854874262E-2</v>
      </c>
      <c r="AC205" s="15">
        <v>2.2442091460769743E-2</v>
      </c>
      <c r="AD205" s="15">
        <v>5.1221279749217495E-2</v>
      </c>
      <c r="AE205" s="15">
        <v>2.8660762794681754E-2</v>
      </c>
      <c r="AF205" s="15">
        <v>5.186474163453185E-3</v>
      </c>
      <c r="AG205" s="15">
        <v>2.606488946972603E-2</v>
      </c>
      <c r="AH205" s="15">
        <v>1.3875587482455709E-2</v>
      </c>
      <c r="AI205" s="15">
        <v>0.17641383738595956</v>
      </c>
      <c r="AJ205" s="15">
        <v>4.3158253296872115E-4</v>
      </c>
      <c r="AK205" s="15">
        <v>7.7524128244859561E-2</v>
      </c>
      <c r="AL205" s="15">
        <v>4.304272189953131E-2</v>
      </c>
      <c r="AM205" s="15">
        <v>2.2652660781271223E-2</v>
      </c>
      <c r="AN205" s="15">
        <v>0.10626261582419709</v>
      </c>
      <c r="AO205" s="15">
        <v>8.6576179760816333E-3</v>
      </c>
      <c r="AP205" s="15">
        <v>7.2846962363511153E-2</v>
      </c>
      <c r="AQ205" s="15">
        <v>6.1210860283997433E-4</v>
      </c>
      <c r="AR205" s="15">
        <v>1.6441448566785109E-2</v>
      </c>
      <c r="AS205" s="15">
        <v>8.8914741020639468E-2</v>
      </c>
      <c r="AT205" s="15">
        <v>3.7122389248918086E-3</v>
      </c>
      <c r="AU205" s="15">
        <v>6.054673861216912E-4</v>
      </c>
      <c r="AV205" s="15">
        <v>1.7506392979097105E-2</v>
      </c>
      <c r="AW205" s="15">
        <v>7.5332455585900094E-3</v>
      </c>
      <c r="AX205" s="15">
        <v>3.571875281399689E-2</v>
      </c>
      <c r="AY205" s="15">
        <v>1.1630578368386343E-3</v>
      </c>
      <c r="AZ205" s="15">
        <v>1.8623784868425773E-2</v>
      </c>
      <c r="BA205" s="15">
        <v>6.8825914973698527E-2</v>
      </c>
      <c r="BB205" s="15">
        <v>3.9972236222082262E-3</v>
      </c>
      <c r="BC205" s="15">
        <v>1.5213255950729688E-3</v>
      </c>
      <c r="BD205" s="15">
        <v>4.984344010316894E-3</v>
      </c>
      <c r="BE205" s="21">
        <v>9.1940332905698465</v>
      </c>
    </row>
    <row r="206" spans="1:57" x14ac:dyDescent="0.25">
      <c r="A206" s="3" t="s">
        <v>265</v>
      </c>
      <c r="B206" s="3" t="s">
        <v>128</v>
      </c>
      <c r="C206" s="10">
        <v>20</v>
      </c>
      <c r="D206" s="4">
        <v>0.72282407407407412</v>
      </c>
      <c r="E206" s="10">
        <v>122.69894213068633</v>
      </c>
      <c r="F206" s="10">
        <v>317.72691309004716</v>
      </c>
      <c r="G206" s="10">
        <v>2.1844000000000001</v>
      </c>
      <c r="H206" s="15">
        <v>0.11651700517629958</v>
      </c>
      <c r="I206" s="15">
        <v>1.2691627830514567E-3</v>
      </c>
      <c r="J206" s="15">
        <v>8.4536153173174103E-2</v>
      </c>
      <c r="K206" s="15">
        <v>7.1847939879333121E-4</v>
      </c>
      <c r="L206" s="15">
        <v>5.4038446492352475E-2</v>
      </c>
      <c r="M206" s="15">
        <v>8.0527886846717189E-2</v>
      </c>
      <c r="N206" s="15">
        <v>0.38749999999999996</v>
      </c>
      <c r="O206" s="15">
        <v>8.6222650094259579E-4</v>
      </c>
      <c r="P206" s="15">
        <v>6.2271913956965259E-4</v>
      </c>
      <c r="Q206" s="15" t="s">
        <v>1</v>
      </c>
      <c r="R206" s="15">
        <v>1.0538323900409505E-3</v>
      </c>
      <c r="S206" s="15">
        <v>6.3863545908063087E-3</v>
      </c>
      <c r="T206" s="15">
        <v>0.10285174790209449</v>
      </c>
      <c r="U206" s="15">
        <v>9.3997534619919762E-2</v>
      </c>
      <c r="V206" s="15">
        <v>8.3818612562175431E-4</v>
      </c>
      <c r="W206" s="15">
        <v>1.3770200635214536E-3</v>
      </c>
      <c r="X206" s="15">
        <v>7.7527081190438746E-2</v>
      </c>
      <c r="Y206" s="15">
        <v>0.19261055388953632</v>
      </c>
      <c r="Z206" s="15">
        <v>6.9785384951238211E-4</v>
      </c>
      <c r="AA206" s="15">
        <v>0.21694758279099</v>
      </c>
      <c r="AB206" s="15">
        <v>0.28527028723863285</v>
      </c>
      <c r="AC206" s="15">
        <v>7.0405656085948037E-2</v>
      </c>
      <c r="AD206" s="15">
        <v>0.18685568866097618</v>
      </c>
      <c r="AE206" s="15">
        <v>0.132735054546087</v>
      </c>
      <c r="AF206" s="15">
        <v>3.2714036146419725E-2</v>
      </c>
      <c r="AG206" s="15">
        <v>0.13804216194330579</v>
      </c>
      <c r="AH206" s="15">
        <v>5.4820092586144356E-2</v>
      </c>
      <c r="AI206" s="15">
        <v>0.87734637150776285</v>
      </c>
      <c r="AJ206" s="15">
        <v>1.7785829149220073E-2</v>
      </c>
      <c r="AK206" s="15">
        <v>0.26741505567242557</v>
      </c>
      <c r="AL206" s="15">
        <v>0.23844297473735643</v>
      </c>
      <c r="AM206" s="15">
        <v>0.13296613629256193</v>
      </c>
      <c r="AN206" s="15">
        <v>0.65764082149384284</v>
      </c>
      <c r="AO206" s="15">
        <v>4.4300777832639172E-2</v>
      </c>
      <c r="AP206" s="15">
        <v>0.43071026903139464</v>
      </c>
      <c r="AQ206" s="15">
        <v>3.7110550919586009E-3</v>
      </c>
      <c r="AR206" s="15">
        <v>9.1155677145767222E-2</v>
      </c>
      <c r="AS206" s="15">
        <v>0.55238767598720606</v>
      </c>
      <c r="AT206" s="15">
        <v>1.7412435080155993E-2</v>
      </c>
      <c r="AU206" s="15">
        <v>1.2312838252039517E-3</v>
      </c>
      <c r="AV206" s="15">
        <v>9.3111584664146305E-2</v>
      </c>
      <c r="AW206" s="15">
        <v>2.9535067300151773E-2</v>
      </c>
      <c r="AX206" s="15">
        <v>0.21018731695327861</v>
      </c>
      <c r="AY206" s="15">
        <v>2.036588448796002E-2</v>
      </c>
      <c r="AZ206" s="15">
        <v>0.1241198715037241</v>
      </c>
      <c r="BA206" s="15">
        <v>0.41728923765527026</v>
      </c>
      <c r="BB206" s="15">
        <v>2.935439153799238E-2</v>
      </c>
      <c r="BC206" s="15">
        <v>3.5818353170871684E-3</v>
      </c>
      <c r="BD206" s="15">
        <v>4.7701538181814801E-2</v>
      </c>
      <c r="BE206" s="21">
        <v>2.8432810735773093</v>
      </c>
    </row>
    <row r="207" spans="1:57" s="5" customFormat="1" ht="15.75" thickBot="1" x14ac:dyDescent="0.3">
      <c r="A207" s="17" t="s">
        <v>266</v>
      </c>
      <c r="B207" s="17" t="s">
        <v>128</v>
      </c>
      <c r="C207" s="18">
        <v>20</v>
      </c>
      <c r="D207" s="19">
        <v>0.72282407407407412</v>
      </c>
      <c r="E207" s="18">
        <v>115.06052368394882</v>
      </c>
      <c r="F207" s="18">
        <v>317.72691309004716</v>
      </c>
      <c r="G207" s="18">
        <v>2.9209999999999998</v>
      </c>
      <c r="H207" s="20">
        <v>0.12397188378374518</v>
      </c>
      <c r="I207" s="20">
        <v>1.1816978895305814E-3</v>
      </c>
      <c r="J207" s="20">
        <v>8.4229159847040713E-2</v>
      </c>
      <c r="K207" s="20">
        <v>6.6896508514373743E-4</v>
      </c>
      <c r="L207" s="20">
        <v>5.0093522024876012E-2</v>
      </c>
      <c r="M207" s="20">
        <v>7.5141819620062458E-2</v>
      </c>
      <c r="N207" s="20">
        <v>0.38749999999999996</v>
      </c>
      <c r="O207" s="20">
        <v>8.028057945502281E-4</v>
      </c>
      <c r="P207" s="20">
        <v>5.7980418495294245E-4</v>
      </c>
      <c r="Q207" s="20" t="s">
        <v>1</v>
      </c>
      <c r="R207" s="20">
        <v>1.3042113885924056E-3</v>
      </c>
      <c r="S207" s="20">
        <v>6.5901631666319301E-3</v>
      </c>
      <c r="T207" s="20">
        <v>9.7376410090378632E-2</v>
      </c>
      <c r="U207" s="20">
        <v>9.2071657690896938E-2</v>
      </c>
      <c r="V207" s="20">
        <v>7.8042217192944899E-4</v>
      </c>
      <c r="W207" s="20">
        <v>1.2821221395983805E-3</v>
      </c>
      <c r="X207" s="20">
        <v>7.5636250043917552E-2</v>
      </c>
      <c r="Y207" s="20">
        <v>0.18591666975784205</v>
      </c>
      <c r="Z207" s="20">
        <v>6.4976095437250094E-4</v>
      </c>
      <c r="AA207" s="20">
        <v>0.22693947330642308</v>
      </c>
      <c r="AB207" s="20">
        <v>0.27137958226929876</v>
      </c>
      <c r="AC207" s="20">
        <v>6.7109070233820428E-2</v>
      </c>
      <c r="AD207" s="20">
        <v>0.17297497608919052</v>
      </c>
      <c r="AE207" s="20">
        <v>0.11976922882731281</v>
      </c>
      <c r="AF207" s="20">
        <v>2.9018147209455825E-2</v>
      </c>
      <c r="AG207" s="20">
        <v>0.12663992130162033</v>
      </c>
      <c r="AH207" s="20">
        <v>6.4315439657057591E-2</v>
      </c>
      <c r="AI207" s="20">
        <v>0.81373031522125827</v>
      </c>
      <c r="AJ207" s="20">
        <v>9.6694266449846387E-3</v>
      </c>
      <c r="AK207" s="20">
        <v>0.23849645860921864</v>
      </c>
      <c r="AL207" s="20">
        <v>0.22626699333633096</v>
      </c>
      <c r="AM207" s="20">
        <v>0.12551294916910036</v>
      </c>
      <c r="AN207" s="20">
        <v>0.60711536173221325</v>
      </c>
      <c r="AO207" s="20">
        <v>4.4347858303394667E-2</v>
      </c>
      <c r="AP207" s="20">
        <v>0.40109764012701471</v>
      </c>
      <c r="AQ207" s="20">
        <v>1.1590042664544721E-3</v>
      </c>
      <c r="AR207" s="20">
        <v>8.803701553848832E-2</v>
      </c>
      <c r="AS207" s="20">
        <v>0.51215409960325886</v>
      </c>
      <c r="AT207" s="20">
        <v>1.927121939598879E-2</v>
      </c>
      <c r="AU207" s="20">
        <v>1.1464293761895314E-3</v>
      </c>
      <c r="AV207" s="20">
        <v>8.2075787915921641E-2</v>
      </c>
      <c r="AW207" s="20">
        <v>2.8313116261579872E-2</v>
      </c>
      <c r="AX207" s="20">
        <v>0.19431086232915687</v>
      </c>
      <c r="AY207" s="20">
        <v>7.7924198272173876E-3</v>
      </c>
      <c r="AZ207" s="20">
        <v>0.14417954585090503</v>
      </c>
      <c r="BA207" s="20">
        <v>0.38205641147272668</v>
      </c>
      <c r="BB207" s="20">
        <v>2.5467283566641501E-2</v>
      </c>
      <c r="BC207" s="20">
        <v>7.042455879975304E-2</v>
      </c>
      <c r="BD207" s="20">
        <v>2.5357766724611736E-2</v>
      </c>
      <c r="BE207" s="16">
        <v>2.6473351479077598</v>
      </c>
    </row>
    <row r="208" spans="1:57" s="3" customFormat="1" x14ac:dyDescent="0.25">
      <c r="A208" s="3" t="s">
        <v>267</v>
      </c>
      <c r="B208" s="3" t="s">
        <v>231</v>
      </c>
      <c r="C208" s="10">
        <v>15</v>
      </c>
      <c r="D208" s="4">
        <v>0.43805555555555559</v>
      </c>
      <c r="E208" s="10">
        <v>82.851269761817335</v>
      </c>
      <c r="F208" s="10">
        <v>20.076838932773434</v>
      </c>
      <c r="G208" s="10">
        <v>2.1844000000000001</v>
      </c>
      <c r="H208" s="15">
        <v>2.5080909205782143</v>
      </c>
      <c r="I208" s="15">
        <v>1.62795021985115E-2</v>
      </c>
      <c r="J208" s="15">
        <v>0.95414858459013208</v>
      </c>
      <c r="K208" s="15">
        <v>7.5872067752282505E-3</v>
      </c>
      <c r="L208" s="15">
        <v>0.33339448939539668</v>
      </c>
      <c r="M208" s="15">
        <v>0.37321410455960224</v>
      </c>
      <c r="N208" s="15">
        <v>0.29062499999999997</v>
      </c>
      <c r="O208" s="15">
        <v>2.9142039303523232E-4</v>
      </c>
      <c r="P208" s="15">
        <v>7.9415908050540455E-4</v>
      </c>
      <c r="Q208" s="15" t="s">
        <v>1</v>
      </c>
      <c r="R208" s="15">
        <v>5.4385694188948744E-3</v>
      </c>
      <c r="S208" s="15">
        <v>3.0790504894295252E-2</v>
      </c>
      <c r="T208" s="15">
        <v>0.39709145743733387</v>
      </c>
      <c r="U208" s="15">
        <v>0.39069502977655679</v>
      </c>
      <c r="V208" s="15">
        <v>2.8329508533817677E-4</v>
      </c>
      <c r="W208" s="15">
        <v>4.6541335448414757E-4</v>
      </c>
      <c r="X208" s="15">
        <v>0.24623963976627053</v>
      </c>
      <c r="Y208" s="15">
        <v>0.61762376298052979</v>
      </c>
      <c r="Z208" s="15">
        <v>2.3586475581964032E-4</v>
      </c>
      <c r="AA208" s="15">
        <v>0.53897417737383935</v>
      </c>
      <c r="AB208" s="15">
        <v>0.68697531814204726</v>
      </c>
      <c r="AC208" s="15">
        <v>0.2151034297227585</v>
      </c>
      <c r="AD208" s="15">
        <v>0.5137143526457375</v>
      </c>
      <c r="AE208" s="15">
        <v>0.32590852986254604</v>
      </c>
      <c r="AF208" s="15">
        <v>8.820931561451742E-2</v>
      </c>
      <c r="AG208" s="15">
        <v>0.3683627959176865</v>
      </c>
      <c r="AH208" s="15">
        <v>0.15915418137092668</v>
      </c>
      <c r="AI208" s="15">
        <v>1.8405336095266667</v>
      </c>
      <c r="AJ208" s="15">
        <v>3.6516498241482578E-2</v>
      </c>
      <c r="AK208" s="15">
        <v>0.69774561644939492</v>
      </c>
      <c r="AL208" s="15">
        <v>0.38205429554570031</v>
      </c>
      <c r="AM208" s="15">
        <v>0.21895841243759118</v>
      </c>
      <c r="AN208" s="15">
        <v>0.91243774440674252</v>
      </c>
      <c r="AO208" s="15">
        <v>7.3247615115314815E-2</v>
      </c>
      <c r="AP208" s="15">
        <v>0.45494351003789246</v>
      </c>
      <c r="AQ208" s="15">
        <v>4.4079690873935502E-3</v>
      </c>
      <c r="AR208" s="15">
        <v>0.10224191527256131</v>
      </c>
      <c r="AS208" s="15">
        <v>0.49884788696868965</v>
      </c>
      <c r="AT208" s="15">
        <v>2.1212505991736085E-2</v>
      </c>
      <c r="AU208" s="15">
        <v>8.7495257882726548E-3</v>
      </c>
      <c r="AV208" s="15">
        <v>2.3233328946760497E-2</v>
      </c>
      <c r="AW208" s="15">
        <v>5.2019570247288909E-4</v>
      </c>
      <c r="AX208" s="15">
        <v>0.13588698762551946</v>
      </c>
      <c r="AY208" s="15">
        <v>4.8886740376722949E-3</v>
      </c>
      <c r="AZ208" s="15">
        <v>8.7761076156985127E-2</v>
      </c>
      <c r="BA208" s="15">
        <v>0.29926702764314317</v>
      </c>
      <c r="BB208" s="15">
        <v>1.8675003979674993E-2</v>
      </c>
      <c r="BC208" s="15">
        <v>4.4611238259599662E-3</v>
      </c>
      <c r="BD208" s="15">
        <v>1.5087778372659759E-2</v>
      </c>
      <c r="BE208" s="15">
        <v>32.714433668459229</v>
      </c>
    </row>
    <row r="209" spans="1:57" x14ac:dyDescent="0.25">
      <c r="A209" s="3" t="s">
        <v>268</v>
      </c>
      <c r="B209" s="3" t="s">
        <v>231</v>
      </c>
      <c r="C209" s="10">
        <v>15</v>
      </c>
      <c r="D209" s="4">
        <v>0.43805555555555559</v>
      </c>
      <c r="E209" s="10">
        <v>79.573960333503948</v>
      </c>
      <c r="F209" s="10">
        <v>20.076838932773434</v>
      </c>
      <c r="G209" s="10">
        <v>2.9209999999999998</v>
      </c>
      <c r="H209" s="15">
        <v>2.3950617787982225</v>
      </c>
      <c r="I209" s="15">
        <v>1.5509022498604655E-2</v>
      </c>
      <c r="J209" s="15">
        <v>0.85966832200089982</v>
      </c>
      <c r="K209" s="15">
        <v>6.8848826215579355E-3</v>
      </c>
      <c r="L209" s="15">
        <v>0.2944912869042185</v>
      </c>
      <c r="M209" s="15">
        <v>0.31970777821373103</v>
      </c>
      <c r="N209" s="15">
        <v>0.29062499999999997</v>
      </c>
      <c r="O209" s="15">
        <v>2.066761463109926E-4</v>
      </c>
      <c r="P209" s="15">
        <v>9.804196687892171E-4</v>
      </c>
      <c r="Q209" s="15" t="s">
        <v>1</v>
      </c>
      <c r="R209" s="15">
        <v>6.955761911442343E-3</v>
      </c>
      <c r="S209" s="15">
        <v>2.8137340925566585E-2</v>
      </c>
      <c r="T209" s="15">
        <v>0.34681543325149738</v>
      </c>
      <c r="U209" s="15">
        <v>0.32770274104759306</v>
      </c>
      <c r="V209" s="15">
        <v>2.0091365568729951E-4</v>
      </c>
      <c r="W209" s="15">
        <v>3.3007243434342054E-4</v>
      </c>
      <c r="X209" s="15">
        <v>0.22379662018950869</v>
      </c>
      <c r="Y209" s="15">
        <v>0.6226525501854433</v>
      </c>
      <c r="Z209" s="15">
        <v>1.6727593520709104E-4</v>
      </c>
      <c r="AA209" s="15">
        <v>1.0439753012657416</v>
      </c>
      <c r="AB209" s="15">
        <v>0.62071165802694228</v>
      </c>
      <c r="AC209" s="15">
        <v>0.20193926597415476</v>
      </c>
      <c r="AD209" s="15">
        <v>0.46468124017888063</v>
      </c>
      <c r="AE209" s="15">
        <v>0.29463928512361975</v>
      </c>
      <c r="AF209" s="15">
        <v>8.6433468251017651E-2</v>
      </c>
      <c r="AG209" s="15">
        <v>0.32968788717568148</v>
      </c>
      <c r="AH209" s="15">
        <v>0.13771862769010587</v>
      </c>
      <c r="AI209" s="15">
        <v>1.6162310698650224</v>
      </c>
      <c r="AJ209" s="15">
        <v>3.0577521241553843E-2</v>
      </c>
      <c r="AK209" s="15">
        <v>0.63488509259916848</v>
      </c>
      <c r="AL209" s="15">
        <v>0.34304520447147119</v>
      </c>
      <c r="AM209" s="15">
        <v>0.18914733412595017</v>
      </c>
      <c r="AN209" s="15">
        <v>0.79748668821065594</v>
      </c>
      <c r="AO209" s="15">
        <v>5.5372514611294117E-2</v>
      </c>
      <c r="AP209" s="15">
        <v>0.38204895501057545</v>
      </c>
      <c r="AQ209" s="15">
        <v>8.96962807018469E-3</v>
      </c>
      <c r="AR209" s="15">
        <v>8.7180182691563413E-2</v>
      </c>
      <c r="AS209" s="15">
        <v>0.44069369596426339</v>
      </c>
      <c r="AT209" s="15">
        <v>1.8342714857724145E-2</v>
      </c>
      <c r="AU209" s="15">
        <v>4.0813185331964518E-3</v>
      </c>
      <c r="AV209" s="15">
        <v>6.5568127016432359E-2</v>
      </c>
      <c r="AW209" s="15">
        <v>1.9903346258338478E-2</v>
      </c>
      <c r="AX209" s="15">
        <v>0.10744523168736542</v>
      </c>
      <c r="AY209" s="15">
        <v>5.7195605568802321E-2</v>
      </c>
      <c r="AZ209" s="15">
        <v>7.2450337110467555E-2</v>
      </c>
      <c r="BA209" s="15">
        <v>0.29005154417650281</v>
      </c>
      <c r="BB209" s="15">
        <v>1.7588937105337189E-2</v>
      </c>
      <c r="BC209" s="15">
        <v>2.954154215553278E-3</v>
      </c>
      <c r="BD209" s="15">
        <v>1.7449332688103551E-2</v>
      </c>
      <c r="BE209" s="21">
        <v>23.201166565327885</v>
      </c>
    </row>
    <row r="210" spans="1:57" x14ac:dyDescent="0.25">
      <c r="A210" s="3" t="s">
        <v>269</v>
      </c>
      <c r="B210" s="3" t="s">
        <v>231</v>
      </c>
      <c r="C210" s="10">
        <v>15</v>
      </c>
      <c r="D210" s="4">
        <v>0.43805555555555559</v>
      </c>
      <c r="E210" s="10">
        <v>80.375275573022492</v>
      </c>
      <c r="F210" s="10">
        <v>21.688374529345008</v>
      </c>
      <c r="G210" s="10">
        <v>2</v>
      </c>
      <c r="H210" s="15">
        <v>2.782957156043357</v>
      </c>
      <c r="I210" s="15">
        <v>1.3524857124706397E-2</v>
      </c>
      <c r="J210" s="15">
        <v>1.0385472446714032</v>
      </c>
      <c r="K210" s="15">
        <v>6.021153703724651E-3</v>
      </c>
      <c r="L210" s="15">
        <v>0.36220436841320114</v>
      </c>
      <c r="M210" s="15">
        <v>0.39513721062044588</v>
      </c>
      <c r="N210" s="15">
        <v>0.29062499999999997</v>
      </c>
      <c r="O210" s="15">
        <v>3.7460521961139089E-4</v>
      </c>
      <c r="P210" s="15">
        <v>6.301535341414477E-5</v>
      </c>
      <c r="Q210" s="15" t="s">
        <v>1</v>
      </c>
      <c r="R210" s="15">
        <v>6.9080441453492139E-3</v>
      </c>
      <c r="S210" s="15">
        <v>3.0837814933916945E-2</v>
      </c>
      <c r="T210" s="15">
        <v>0.42075585294818507</v>
      </c>
      <c r="U210" s="15">
        <v>0.41975676151296876</v>
      </c>
      <c r="V210" s="15">
        <v>3.6416057418845501E-4</v>
      </c>
      <c r="W210" s="15">
        <v>5.9826380045246183E-4</v>
      </c>
      <c r="X210" s="15">
        <v>0.26073140887126978</v>
      </c>
      <c r="Y210" s="15">
        <v>0.65544986184374465</v>
      </c>
      <c r="Z210" s="15">
        <v>3.0319144014647359E-4</v>
      </c>
      <c r="AA210" s="15">
        <v>1.2519421957942396</v>
      </c>
      <c r="AB210" s="15">
        <v>0.71145574404959344</v>
      </c>
      <c r="AC210" s="15">
        <v>0.22953222464427178</v>
      </c>
      <c r="AD210" s="15">
        <v>0.5528967323919034</v>
      </c>
      <c r="AE210" s="15">
        <v>0.34994716497219258</v>
      </c>
      <c r="AF210" s="15">
        <v>8.8546944265662467E-2</v>
      </c>
      <c r="AG210" s="15">
        <v>0.39177318095476299</v>
      </c>
      <c r="AH210" s="15">
        <v>0.1773723841425551</v>
      </c>
      <c r="AI210" s="15">
        <v>1.995117541285951</v>
      </c>
      <c r="AJ210" s="15">
        <v>4.2464139707939851E-2</v>
      </c>
      <c r="AK210" s="15">
        <v>1.1823642787697213</v>
      </c>
      <c r="AL210" s="15">
        <v>0.41359711732173199</v>
      </c>
      <c r="AM210" s="15">
        <v>0.23178361514963239</v>
      </c>
      <c r="AN210" s="15">
        <v>0.97112991581566788</v>
      </c>
      <c r="AO210" s="15">
        <v>8.2774386093440733E-2</v>
      </c>
      <c r="AP210" s="15">
        <v>0.50946538495700333</v>
      </c>
      <c r="AQ210" s="15">
        <v>7.3835033910913159E-2</v>
      </c>
      <c r="AR210" s="15">
        <v>0.13142647542698424</v>
      </c>
      <c r="AS210" s="15">
        <v>0.5300765940750567</v>
      </c>
      <c r="AT210" s="15">
        <v>2.2697556206532216E-2</v>
      </c>
      <c r="AU210" s="15">
        <v>5.5310287208299412E-3</v>
      </c>
      <c r="AV210" s="15">
        <v>9.0500584955295393E-2</v>
      </c>
      <c r="AW210" s="15">
        <v>3.2473713402163103E-2</v>
      </c>
      <c r="AX210" s="15">
        <v>0.15771067353847634</v>
      </c>
      <c r="AY210" s="15">
        <v>0.16121355189049119</v>
      </c>
      <c r="AZ210" s="15">
        <v>0.17115538310737102</v>
      </c>
      <c r="BA210" s="15">
        <v>0.33988951307399845</v>
      </c>
      <c r="BB210" s="15">
        <v>3.2834850331051608E-2</v>
      </c>
      <c r="BC210" s="15">
        <v>4.309299479157945E-3</v>
      </c>
      <c r="BD210" s="15">
        <v>1.9172112189589995E-2</v>
      </c>
      <c r="BE210" s="21">
        <v>42.052642511376483</v>
      </c>
    </row>
    <row r="211" spans="1:57" x14ac:dyDescent="0.25">
      <c r="A211" s="3" t="s">
        <v>270</v>
      </c>
      <c r="B211" s="3" t="s">
        <v>231</v>
      </c>
      <c r="C211" s="10">
        <v>15</v>
      </c>
      <c r="D211" s="4">
        <v>0.44228009259259254</v>
      </c>
      <c r="E211" s="10">
        <v>82.851269761817335</v>
      </c>
      <c r="F211" s="10">
        <v>20.177311907667892</v>
      </c>
      <c r="G211" s="10">
        <v>2.1844000000000001</v>
      </c>
      <c r="H211" s="15">
        <v>5.6934687112015778</v>
      </c>
      <c r="I211" s="15">
        <v>9.6120390665601907E-3</v>
      </c>
      <c r="J211" s="15">
        <v>1.8635757772395589</v>
      </c>
      <c r="K211" s="15">
        <v>5.2079354339044119E-3</v>
      </c>
      <c r="L211" s="15">
        <v>0.56895152666818938</v>
      </c>
      <c r="M211" s="15">
        <v>0.50365549537484733</v>
      </c>
      <c r="N211" s="15">
        <v>0.29062499999999997</v>
      </c>
      <c r="O211" s="15">
        <v>2.1744098404794857E-4</v>
      </c>
      <c r="P211" s="15">
        <v>1.6825647588490674E-4</v>
      </c>
      <c r="Q211" s="15" t="s">
        <v>1</v>
      </c>
      <c r="R211" s="15">
        <v>8.2259356839820379E-3</v>
      </c>
      <c r="S211" s="15">
        <v>2.2232755977136136E-2</v>
      </c>
      <c r="T211" s="15">
        <v>0.39429327898325278</v>
      </c>
      <c r="U211" s="15">
        <v>0.3243427908042103</v>
      </c>
      <c r="V211" s="15">
        <v>2.1137835101482888E-4</v>
      </c>
      <c r="W211" s="15">
        <v>3.4726443381007604E-4</v>
      </c>
      <c r="X211" s="15">
        <v>0.17068662657833786</v>
      </c>
      <c r="Y211" s="15">
        <v>0.42506105275852812</v>
      </c>
      <c r="Z211" s="15">
        <v>1.7598859185345762E-4</v>
      </c>
      <c r="AA211" s="15">
        <v>0.34092031130604522</v>
      </c>
      <c r="AB211" s="15">
        <v>0.44194846057801901</v>
      </c>
      <c r="AC211" s="15">
        <v>0.16846857173724117</v>
      </c>
      <c r="AD211" s="15">
        <v>0.34681509117930398</v>
      </c>
      <c r="AE211" s="15">
        <v>0.21965631179109546</v>
      </c>
      <c r="AF211" s="15">
        <v>5.7897072352245074E-2</v>
      </c>
      <c r="AG211" s="15">
        <v>0.24795408746205594</v>
      </c>
      <c r="AH211" s="15">
        <v>0.10386138673575755</v>
      </c>
      <c r="AI211" s="15">
        <v>1.2086936123198544</v>
      </c>
      <c r="AJ211" s="15">
        <v>2.2197104655155311E-2</v>
      </c>
      <c r="AK211" s="15">
        <v>0.48554919833083737</v>
      </c>
      <c r="AL211" s="15">
        <v>0.26510278446100188</v>
      </c>
      <c r="AM211" s="15">
        <v>0.14644951833628314</v>
      </c>
      <c r="AN211" s="15">
        <v>0.61638317388645369</v>
      </c>
      <c r="AO211" s="15">
        <v>4.4078555801204997E-2</v>
      </c>
      <c r="AP211" s="15">
        <v>0.30704483404157157</v>
      </c>
      <c r="AQ211" s="15">
        <v>3.9214650733236196E-3</v>
      </c>
      <c r="AR211" s="15">
        <v>7.1261462660489425E-2</v>
      </c>
      <c r="AS211" s="15">
        <v>0.35764315114864342</v>
      </c>
      <c r="AT211" s="15">
        <v>1.2047499673726163E-2</v>
      </c>
      <c r="AU211" s="15">
        <v>3.345929827203263E-3</v>
      </c>
      <c r="AV211" s="15">
        <v>4.9188491767677298E-2</v>
      </c>
      <c r="AW211" s="15">
        <v>2.1292360191654029E-2</v>
      </c>
      <c r="AX211" s="15">
        <v>8.2882917371054923E-2</v>
      </c>
      <c r="AY211" s="15">
        <v>1.9499988147819165E-3</v>
      </c>
      <c r="AZ211" s="15">
        <v>4.9713573502974263E-2</v>
      </c>
      <c r="BA211" s="15">
        <v>0.21663176174945228</v>
      </c>
      <c r="BB211" s="15">
        <v>1.3297053637186085E-2</v>
      </c>
      <c r="BC211" s="15">
        <v>3.1080229195522557E-3</v>
      </c>
      <c r="BD211" s="15">
        <v>1.14125460077009E-2</v>
      </c>
      <c r="BE211" s="21">
        <v>72.159979967724283</v>
      </c>
    </row>
    <row r="212" spans="1:57" x14ac:dyDescent="0.25">
      <c r="A212" s="3" t="s">
        <v>271</v>
      </c>
      <c r="B212" s="3" t="s">
        <v>231</v>
      </c>
      <c r="C212" s="10">
        <v>15</v>
      </c>
      <c r="D212" s="4">
        <v>0.44228009259259254</v>
      </c>
      <c r="E212" s="10">
        <v>79.573960333503948</v>
      </c>
      <c r="F212" s="10">
        <v>20.177311907667892</v>
      </c>
      <c r="G212" s="10">
        <v>2.9209999999999998</v>
      </c>
      <c r="H212" s="15">
        <v>5.7567983622174275</v>
      </c>
      <c r="I212" s="15">
        <v>1.0966407307299341E-2</v>
      </c>
      <c r="J212" s="15">
        <v>1.8524971475126795</v>
      </c>
      <c r="K212" s="15">
        <v>5.8622395310819891E-3</v>
      </c>
      <c r="L212" s="15">
        <v>0.56536380109544004</v>
      </c>
      <c r="M212" s="15">
        <v>0.4991361593379387</v>
      </c>
      <c r="N212" s="15">
        <v>0.29062499999999997</v>
      </c>
      <c r="O212" s="15">
        <v>1.6745395624440961E-4</v>
      </c>
      <c r="P212" s="15">
        <v>4.5633415881768749E-4</v>
      </c>
      <c r="Q212" s="15" t="s">
        <v>1</v>
      </c>
      <c r="R212" s="15">
        <v>1.0408081693942367E-2</v>
      </c>
      <c r="S212" s="15">
        <v>2.2054810971967171E-2</v>
      </c>
      <c r="T212" s="15">
        <v>0.3919058066209391</v>
      </c>
      <c r="U212" s="15">
        <v>0.32446455950401082</v>
      </c>
      <c r="V212" s="15">
        <v>1.6278504853550193E-4</v>
      </c>
      <c r="W212" s="15">
        <v>2.6743257973689598E-4</v>
      </c>
      <c r="X212" s="15">
        <v>0.1728395838912129</v>
      </c>
      <c r="Y212" s="15">
        <v>0.5001443940299648</v>
      </c>
      <c r="Z212" s="15">
        <v>1.3553096298187114E-4</v>
      </c>
      <c r="AA212" s="15">
        <v>0.79033236600173795</v>
      </c>
      <c r="AB212" s="15">
        <v>0.50543615058615743</v>
      </c>
      <c r="AC212" s="15">
        <v>0.17189148228098694</v>
      </c>
      <c r="AD212" s="15">
        <v>0.36058318755514468</v>
      </c>
      <c r="AE212" s="15">
        <v>0.23645988463157458</v>
      </c>
      <c r="AF212" s="15">
        <v>5.5198851831224117E-2</v>
      </c>
      <c r="AG212" s="15">
        <v>0.25000027197945862</v>
      </c>
      <c r="AH212" s="15">
        <v>0.10062261551167878</v>
      </c>
      <c r="AI212" s="15">
        <v>1.2270657292840801</v>
      </c>
      <c r="AJ212" s="15">
        <v>2.3403142933812838E-2</v>
      </c>
      <c r="AK212" s="15">
        <v>0.49356093529401129</v>
      </c>
      <c r="AL212" s="15">
        <v>0.26726579808582629</v>
      </c>
      <c r="AM212" s="15">
        <v>0.147668079646221</v>
      </c>
      <c r="AN212" s="15">
        <v>0.62354443997761244</v>
      </c>
      <c r="AO212" s="15">
        <v>4.4963246285705603E-2</v>
      </c>
      <c r="AP212" s="15">
        <v>0.310789562231155</v>
      </c>
      <c r="AQ212" s="15">
        <v>5.2605896363667713E-3</v>
      </c>
      <c r="AR212" s="15">
        <v>7.3113054086158494E-2</v>
      </c>
      <c r="AS212" s="15">
        <v>0.36432108874186797</v>
      </c>
      <c r="AT212" s="15">
        <v>1.555967868736779E-2</v>
      </c>
      <c r="AU212" s="15">
        <v>2.3912898474443765E-4</v>
      </c>
      <c r="AV212" s="15">
        <v>7.2837517606992724E-2</v>
      </c>
      <c r="AW212" s="15">
        <v>2.9891123093054699E-4</v>
      </c>
      <c r="AX212" s="15">
        <v>9.1878885897289736E-2</v>
      </c>
      <c r="AY212" s="15">
        <v>1.7225587585141131E-2</v>
      </c>
      <c r="AZ212" s="15">
        <v>6.187952933250572E-2</v>
      </c>
      <c r="BA212" s="15">
        <v>0.22372053470939537</v>
      </c>
      <c r="BB212" s="15">
        <v>1.006955294204836E-2</v>
      </c>
      <c r="BC212" s="15">
        <v>3.136810477883719E-3</v>
      </c>
      <c r="BD212" s="15">
        <v>1.1871035694765789E-2</v>
      </c>
      <c r="BE212" s="21">
        <v>55.57128147216357</v>
      </c>
    </row>
    <row r="213" spans="1:57" x14ac:dyDescent="0.25">
      <c r="A213" s="3" t="s">
        <v>272</v>
      </c>
      <c r="B213" s="3" t="s">
        <v>231</v>
      </c>
      <c r="C213" s="10">
        <v>15</v>
      </c>
      <c r="D213" s="4">
        <v>0.44228009259259254</v>
      </c>
      <c r="E213" s="10">
        <v>80.375275573022492</v>
      </c>
      <c r="F213" s="10">
        <v>21.688374529345008</v>
      </c>
      <c r="G213" s="10">
        <v>2</v>
      </c>
      <c r="H213" s="15">
        <v>5.4871415440336326</v>
      </c>
      <c r="I213" s="15">
        <v>6.6484881579560798E-3</v>
      </c>
      <c r="J213" s="15">
        <v>1.8273609891522347</v>
      </c>
      <c r="K213" s="15">
        <v>3.2482059541465158E-3</v>
      </c>
      <c r="L213" s="15">
        <v>0.57522047676435106</v>
      </c>
      <c r="M213" s="15">
        <v>0.51912493599761356</v>
      </c>
      <c r="N213" s="15">
        <v>0.29062499999999997</v>
      </c>
      <c r="O213" s="15">
        <v>2.3698308014370831E-4</v>
      </c>
      <c r="P213" s="15">
        <v>1.7115444677045599E-4</v>
      </c>
      <c r="Q213" s="15" t="s">
        <v>1</v>
      </c>
      <c r="R213" s="15">
        <v>8.2156252136175757E-3</v>
      </c>
      <c r="S213" s="15">
        <v>2.5054528822721849E-2</v>
      </c>
      <c r="T213" s="15">
        <v>0.41635973845347285</v>
      </c>
      <c r="U213" s="15">
        <v>0.34437748834423165</v>
      </c>
      <c r="V213" s="15">
        <v>2.3037557946364848E-4</v>
      </c>
      <c r="W213" s="15">
        <v>3.7847416626170819E-4</v>
      </c>
      <c r="X213" s="15">
        <v>0.18936599150546948</v>
      </c>
      <c r="Y213" s="15">
        <v>0.46400026201906514</v>
      </c>
      <c r="Z213" s="15">
        <v>1.9180523280923676E-4</v>
      </c>
      <c r="AA213" s="15">
        <v>0.38499733416125864</v>
      </c>
      <c r="AB213" s="15">
        <v>0.51589951961537428</v>
      </c>
      <c r="AC213" s="15">
        <v>0.16986809384307566</v>
      </c>
      <c r="AD213" s="15">
        <v>0.40156297550654568</v>
      </c>
      <c r="AE213" s="15">
        <v>0.25259405574646732</v>
      </c>
      <c r="AF213" s="15">
        <v>6.8636737353308608E-2</v>
      </c>
      <c r="AG213" s="15">
        <v>0.28480713987187395</v>
      </c>
      <c r="AH213" s="15">
        <v>0.12124271562448345</v>
      </c>
      <c r="AI213" s="15">
        <v>1.4481492188820695</v>
      </c>
      <c r="AJ213" s="15">
        <v>2.8028276738906309E-2</v>
      </c>
      <c r="AK213" s="15">
        <v>0.71990720555568444</v>
      </c>
      <c r="AL213" s="15">
        <v>0.30753554869135113</v>
      </c>
      <c r="AM213" s="15">
        <v>0.16778666421033733</v>
      </c>
      <c r="AN213" s="15">
        <v>0.74045546697321696</v>
      </c>
      <c r="AO213" s="15">
        <v>6.3165045053948196E-2</v>
      </c>
      <c r="AP213" s="15">
        <v>0.42578784657396762</v>
      </c>
      <c r="AQ213" s="15">
        <v>5.4512896364203187E-2</v>
      </c>
      <c r="AR213" s="15">
        <v>0.10202679728206049</v>
      </c>
      <c r="AS213" s="15">
        <v>6.8286067509838441E-2</v>
      </c>
      <c r="AT213" s="15">
        <v>1.8550989564449727E-2</v>
      </c>
      <c r="AU213" s="15">
        <v>4.8519958129559036E-3</v>
      </c>
      <c r="AV213" s="15">
        <v>2.4514504739605252E-2</v>
      </c>
      <c r="AW213" s="15">
        <v>4.2302317475304907E-4</v>
      </c>
      <c r="AX213" s="15">
        <v>0.15772517284354873</v>
      </c>
      <c r="AY213" s="15">
        <v>4.9255823328533017E-2</v>
      </c>
      <c r="AZ213" s="15">
        <v>0.13163304233270706</v>
      </c>
      <c r="BA213" s="15">
        <v>0.30506852341154739</v>
      </c>
      <c r="BB213" s="15">
        <v>5.2715017812645926E-2</v>
      </c>
      <c r="BC213" s="15">
        <v>5.4009984235413172E-3</v>
      </c>
      <c r="BD213" s="15">
        <v>1.6603063107139691E-2</v>
      </c>
      <c r="BE213" s="21">
        <v>78.64522132630097</v>
      </c>
    </row>
    <row r="214" spans="1:57" x14ac:dyDescent="0.25">
      <c r="A214" s="3" t="s">
        <v>273</v>
      </c>
      <c r="B214" s="3" t="s">
        <v>231</v>
      </c>
      <c r="C214" s="10">
        <v>15</v>
      </c>
      <c r="D214" s="4">
        <v>0.44648148148148148</v>
      </c>
      <c r="E214" s="10">
        <v>82.851269761817335</v>
      </c>
      <c r="F214" s="10">
        <v>20.124461101795859</v>
      </c>
      <c r="G214" s="10">
        <v>2.1844000000000001</v>
      </c>
      <c r="H214" s="15">
        <v>3.4116517563584638</v>
      </c>
      <c r="I214" s="15">
        <v>1.4989118124752829E-2</v>
      </c>
      <c r="J214" s="15">
        <v>1.1668937571311804</v>
      </c>
      <c r="K214" s="15">
        <v>7.084814159389499E-3</v>
      </c>
      <c r="L214" s="15">
        <v>0.36521647940472257</v>
      </c>
      <c r="M214" s="15">
        <v>0.3333168872328573</v>
      </c>
      <c r="N214" s="15">
        <v>0.29062499999999997</v>
      </c>
      <c r="O214" s="15">
        <v>2.3706290779236945E-4</v>
      </c>
      <c r="P214" s="15">
        <v>1.0607616145224027E-3</v>
      </c>
      <c r="Q214" s="15" t="s">
        <v>1</v>
      </c>
      <c r="R214" s="15">
        <v>5.7138824765513374E-3</v>
      </c>
      <c r="S214" s="15">
        <v>1.3967465186403209E-2</v>
      </c>
      <c r="T214" s="15">
        <v>0.25478762838472085</v>
      </c>
      <c r="U214" s="15">
        <v>0.19196103450403046</v>
      </c>
      <c r="V214" s="15">
        <v>2.3045318137854625E-4</v>
      </c>
      <c r="W214" s="15">
        <v>3.7860165512189743E-4</v>
      </c>
      <c r="X214" s="15">
        <v>0.10675389922857292</v>
      </c>
      <c r="Y214" s="15">
        <v>0.24768080142619142</v>
      </c>
      <c r="Z214" s="15">
        <v>1.918698423194464E-4</v>
      </c>
      <c r="AA214" s="15">
        <v>0.20727456232982741</v>
      </c>
      <c r="AB214" s="15">
        <v>0.2681103985132034</v>
      </c>
      <c r="AC214" s="15">
        <v>0.10939868454489335</v>
      </c>
      <c r="AD214" s="15">
        <v>0.21779431753416245</v>
      </c>
      <c r="AE214" s="15">
        <v>0.13817339986644556</v>
      </c>
      <c r="AF214" s="15">
        <v>3.2552927091109733E-2</v>
      </c>
      <c r="AG214" s="15">
        <v>0.15575350241045866</v>
      </c>
      <c r="AH214" s="15">
        <v>6.5473836947468847E-2</v>
      </c>
      <c r="AI214" s="15">
        <v>0.76252994964538412</v>
      </c>
      <c r="AJ214" s="15">
        <v>1.5748447814557896E-2</v>
      </c>
      <c r="AK214" s="15">
        <v>0.31453024996681178</v>
      </c>
      <c r="AL214" s="15">
        <v>0.16579520279666182</v>
      </c>
      <c r="AM214" s="15">
        <v>9.3990360121029279E-2</v>
      </c>
      <c r="AN214" s="15">
        <v>0.39400987507267232</v>
      </c>
      <c r="AO214" s="15">
        <v>4.7541744254670552E-2</v>
      </c>
      <c r="AP214" s="15">
        <v>0.2297934805781057</v>
      </c>
      <c r="AQ214" s="15">
        <v>7.7231929806646142E-4</v>
      </c>
      <c r="AR214" s="15">
        <v>5.1534927861861493E-2</v>
      </c>
      <c r="AS214" s="15">
        <v>0.255907210240363</v>
      </c>
      <c r="AT214" s="15">
        <v>9.9775282095141606E-3</v>
      </c>
      <c r="AU214" s="15">
        <v>6.994474558831708E-3</v>
      </c>
      <c r="AV214" s="15">
        <v>1.0204801355069052E-2</v>
      </c>
      <c r="AW214" s="15">
        <v>4.231656699275958E-4</v>
      </c>
      <c r="AX214" s="15">
        <v>8.5395339654565666E-2</v>
      </c>
      <c r="AY214" s="15">
        <v>1.7507964767518476E-3</v>
      </c>
      <c r="AZ214" s="15">
        <v>4.1969461570788021E-2</v>
      </c>
      <c r="BA214" s="15">
        <v>0.18922214525494022</v>
      </c>
      <c r="BB214" s="15">
        <v>1.5976883099847943E-2</v>
      </c>
      <c r="BC214" s="15">
        <v>3.2682333364351629E-3</v>
      </c>
      <c r="BD214" s="15">
        <v>1.0302996674749456E-2</v>
      </c>
      <c r="BE214" s="21">
        <v>34.402206188427222</v>
      </c>
    </row>
    <row r="215" spans="1:57" x14ac:dyDescent="0.25">
      <c r="A215" s="3" t="s">
        <v>274</v>
      </c>
      <c r="B215" s="3" t="s">
        <v>231</v>
      </c>
      <c r="C215" s="10">
        <v>15</v>
      </c>
      <c r="D215" s="4">
        <v>0.44648148148148148</v>
      </c>
      <c r="E215" s="10">
        <v>79.573960333503948</v>
      </c>
      <c r="F215" s="10">
        <v>20.124461101795859</v>
      </c>
      <c r="G215" s="10">
        <v>2.9209999999999998</v>
      </c>
      <c r="H215" s="15">
        <v>3.4896106376843941</v>
      </c>
      <c r="I215" s="15">
        <v>1.673543851274922E-2</v>
      </c>
      <c r="J215" s="15">
        <v>1.1561420954195032</v>
      </c>
      <c r="K215" s="15">
        <v>6.2660453426148302E-3</v>
      </c>
      <c r="L215" s="15">
        <v>0.35510275381876993</v>
      </c>
      <c r="M215" s="15">
        <v>0.32275426276916808</v>
      </c>
      <c r="N215" s="15">
        <v>0.29062499999999997</v>
      </c>
      <c r="O215" s="15">
        <v>2.2144532921565004E-4</v>
      </c>
      <c r="P215" s="15">
        <v>3.4271010001299493E-4</v>
      </c>
      <c r="Q215" s="15" t="s">
        <v>1</v>
      </c>
      <c r="R215" s="15">
        <v>4.9241874230863151E-3</v>
      </c>
      <c r="S215" s="15">
        <v>1.2241002418748074E-2</v>
      </c>
      <c r="T215" s="15">
        <v>0.2441403376928645</v>
      </c>
      <c r="U215" s="15">
        <v>0.18858456164516801</v>
      </c>
      <c r="V215" s="15">
        <v>2.1527104807076333E-4</v>
      </c>
      <c r="W215" s="15">
        <v>3.5365957897339688E-4</v>
      </c>
      <c r="X215" s="15">
        <v>0.10239210744754622</v>
      </c>
      <c r="Y215" s="15">
        <v>0.25345926724862811</v>
      </c>
      <c r="Z215" s="15">
        <v>1.7922955891605874E-4</v>
      </c>
      <c r="AA215" s="15">
        <v>0.45125389105210101</v>
      </c>
      <c r="AB215" s="15">
        <v>0.26815646304049584</v>
      </c>
      <c r="AC215" s="15">
        <v>0.11433012381880847</v>
      </c>
      <c r="AD215" s="15">
        <v>0.2088048707717659</v>
      </c>
      <c r="AE215" s="15">
        <v>0.13158293290104878</v>
      </c>
      <c r="AF215" s="15">
        <v>3.4665120235466605E-2</v>
      </c>
      <c r="AG215" s="15">
        <v>0.14700056018118146</v>
      </c>
      <c r="AH215" s="15">
        <v>5.8416612966218064E-2</v>
      </c>
      <c r="AI215" s="15">
        <v>0.70407578109121527</v>
      </c>
      <c r="AJ215" s="15">
        <v>1.313196178762914E-2</v>
      </c>
      <c r="AK215" s="15">
        <v>0.30605448839524274</v>
      </c>
      <c r="AL215" s="15">
        <v>0.15633417155651727</v>
      </c>
      <c r="AM215" s="15">
        <v>8.7670649365795467E-2</v>
      </c>
      <c r="AN215" s="15">
        <v>0.36818753141341376</v>
      </c>
      <c r="AO215" s="15">
        <v>3.4142838846251571E-2</v>
      </c>
      <c r="AP215" s="15">
        <v>0.18527330909513381</v>
      </c>
      <c r="AQ215" s="15">
        <v>3.1969884010509062E-4</v>
      </c>
      <c r="AR215" s="15">
        <v>4.4349464654875527E-2</v>
      </c>
      <c r="AS215" s="15">
        <v>0.23403031432513874</v>
      </c>
      <c r="AT215" s="15">
        <v>1.141388519385342E-2</v>
      </c>
      <c r="AU215" s="15">
        <v>2.2352472746671325E-3</v>
      </c>
      <c r="AV215" s="15">
        <v>3.3047671292129377E-2</v>
      </c>
      <c r="AW215" s="15">
        <v>1.1900485125945794E-2</v>
      </c>
      <c r="AX215" s="15">
        <v>5.7827479308104952E-2</v>
      </c>
      <c r="AY215" s="15">
        <v>9.9131932633747616E-2</v>
      </c>
      <c r="AZ215" s="15">
        <v>3.5567001470719513E-2</v>
      </c>
      <c r="BA215" s="15">
        <v>0.16850747990858747</v>
      </c>
      <c r="BB215" s="15">
        <v>6.2349299218304273E-3</v>
      </c>
      <c r="BC215" s="15">
        <v>7.945747305469048E-4</v>
      </c>
      <c r="BD215" s="15">
        <v>1.782851149903892E-2</v>
      </c>
      <c r="BE215" s="21">
        <v>32.135807098988749</v>
      </c>
    </row>
    <row r="216" spans="1:57" x14ac:dyDescent="0.25">
      <c r="A216" s="3" t="s">
        <v>275</v>
      </c>
      <c r="B216" s="3" t="s">
        <v>231</v>
      </c>
      <c r="C216" s="10">
        <v>15</v>
      </c>
      <c r="D216" s="4">
        <v>0.44648148148148148</v>
      </c>
      <c r="E216" s="10">
        <v>80.375275573022492</v>
      </c>
      <c r="F216" s="10">
        <v>21.688374529345008</v>
      </c>
      <c r="G216" s="10">
        <v>2</v>
      </c>
      <c r="H216" s="15">
        <v>3.2431746006250033</v>
      </c>
      <c r="I216" s="15">
        <v>7.9237828820013633E-3</v>
      </c>
      <c r="J216" s="15">
        <v>1.1074045937942762</v>
      </c>
      <c r="K216" s="15">
        <v>3.5748951794909926E-3</v>
      </c>
      <c r="L216" s="15">
        <v>0.34076175990761198</v>
      </c>
      <c r="M216" s="15">
        <v>0.30937255720116202</v>
      </c>
      <c r="N216" s="15">
        <v>0.29062499999999997</v>
      </c>
      <c r="O216" s="15">
        <v>2.9332543574844469E-4</v>
      </c>
      <c r="P216" s="15">
        <v>2.1184614804054341E-4</v>
      </c>
      <c r="Q216" s="15" t="s">
        <v>1</v>
      </c>
      <c r="R216" s="15">
        <v>4.778258913736331E-3</v>
      </c>
      <c r="S216" s="15">
        <v>1.1243260471572517E-2</v>
      </c>
      <c r="T216" s="15">
        <v>0.22290443167156443</v>
      </c>
      <c r="U216" s="15">
        <v>0.16983730626465221</v>
      </c>
      <c r="V216" s="15">
        <v>2.8514701214532763E-4</v>
      </c>
      <c r="W216" s="15">
        <v>4.6845580566732393E-4</v>
      </c>
      <c r="X216" s="15">
        <v>9.2171858865976231E-2</v>
      </c>
      <c r="Y216" s="15">
        <v>0.21821395608197638</v>
      </c>
      <c r="Z216" s="15">
        <v>2.3740662607002976E-4</v>
      </c>
      <c r="AA216" s="15">
        <v>0.39849422129984757</v>
      </c>
      <c r="AB216" s="15">
        <v>0.23372674152812209</v>
      </c>
      <c r="AC216" s="15">
        <v>0.10044155322686844</v>
      </c>
      <c r="AD216" s="15">
        <v>0.18679041187871551</v>
      </c>
      <c r="AE216" s="15">
        <v>0.11503135301727163</v>
      </c>
      <c r="AF216" s="15">
        <v>2.8057546702127092E-2</v>
      </c>
      <c r="AG216" s="15">
        <v>0.13115162602385533</v>
      </c>
      <c r="AH216" s="15">
        <v>5.7513574564428321E-2</v>
      </c>
      <c r="AI216" s="15">
        <v>0.63314262570789304</v>
      </c>
      <c r="AJ216" s="15">
        <v>1.2731014082391742E-2</v>
      </c>
      <c r="AK216" s="15">
        <v>0.42661723716745065</v>
      </c>
      <c r="AL216" s="15">
        <v>0.14137432198850095</v>
      </c>
      <c r="AM216" s="15">
        <v>7.8386486069012634E-2</v>
      </c>
      <c r="AN216" s="15">
        <v>0.33031176844260046</v>
      </c>
      <c r="AO216" s="15">
        <v>3.0844735818908623E-2</v>
      </c>
      <c r="AP216" s="15">
        <v>0.17938764990124778</v>
      </c>
      <c r="AQ216" s="15">
        <v>2.9043873257085812E-2</v>
      </c>
      <c r="AR216" s="15">
        <v>5.1682064721867059E-2</v>
      </c>
      <c r="AS216" s="15">
        <v>0.21336352984031676</v>
      </c>
      <c r="AT216" s="15">
        <v>8.8565624627804929E-3</v>
      </c>
      <c r="AU216" s="15">
        <v>2.4127425653644925E-3</v>
      </c>
      <c r="AV216" s="15">
        <v>3.8427758196448551E-2</v>
      </c>
      <c r="AW216" s="15">
        <v>1.23728579939384E-2</v>
      </c>
      <c r="AX216" s="15">
        <v>6.0721444468881156E-2</v>
      </c>
      <c r="AY216" s="15">
        <v>0.10231200382528079</v>
      </c>
      <c r="AZ216" s="15">
        <v>6.29942966758201E-2</v>
      </c>
      <c r="BA216" s="15">
        <v>0.16046000166677329</v>
      </c>
      <c r="BB216" s="15">
        <v>5.4933824745425075E-3</v>
      </c>
      <c r="BC216" s="15">
        <v>1.0524899301235853E-3</v>
      </c>
      <c r="BD216" s="15">
        <v>7.9763476409799566E-3</v>
      </c>
      <c r="BE216" s="21">
        <v>42.566938096306707</v>
      </c>
    </row>
    <row r="217" spans="1:57" x14ac:dyDescent="0.25">
      <c r="A217" s="3" t="s">
        <v>276</v>
      </c>
      <c r="B217" s="3" t="s">
        <v>231</v>
      </c>
      <c r="C217" s="10">
        <v>15</v>
      </c>
      <c r="D217" s="4">
        <v>0.450162037037037</v>
      </c>
      <c r="E217" s="10">
        <v>82.851269761817335</v>
      </c>
      <c r="F217" s="10">
        <v>20.285863842936426</v>
      </c>
      <c r="G217" s="10">
        <v>2.1844000000000001</v>
      </c>
      <c r="H217" s="15">
        <v>3.6042229833167534</v>
      </c>
      <c r="I217" s="15">
        <v>2.9101891291493029E-2</v>
      </c>
      <c r="J217" s="15">
        <v>1.253133957564734</v>
      </c>
      <c r="K217" s="15">
        <v>1.5219440529660349E-2</v>
      </c>
      <c r="L217" s="15">
        <v>0.40216393950803436</v>
      </c>
      <c r="M217" s="15">
        <v>0.38411690070894811</v>
      </c>
      <c r="N217" s="15">
        <v>0.29062499999999997</v>
      </c>
      <c r="O217" s="15">
        <v>2.9918630018187638E-4</v>
      </c>
      <c r="P217" s="15">
        <v>2.5667550857184102E-3</v>
      </c>
      <c r="Q217" s="15" t="s">
        <v>1</v>
      </c>
      <c r="R217" s="15">
        <v>7.8831434531477784E-3</v>
      </c>
      <c r="S217" s="15">
        <v>1.9618245587502504E-2</v>
      </c>
      <c r="T217" s="15">
        <v>0.3226595435987844</v>
      </c>
      <c r="U217" s="15">
        <v>0.26355100327689257</v>
      </c>
      <c r="V217" s="15">
        <v>2.9084446547908855E-4</v>
      </c>
      <c r="W217" s="15">
        <v>4.7781590757278833E-4</v>
      </c>
      <c r="X217" s="15">
        <v>0.14863348244606739</v>
      </c>
      <c r="Y217" s="15">
        <v>0.36010223316621209</v>
      </c>
      <c r="Z217" s="15">
        <v>2.4215019032126678E-4</v>
      </c>
      <c r="AA217" s="15">
        <v>0.32286392151565763</v>
      </c>
      <c r="AB217" s="15">
        <v>0.40130937619090334</v>
      </c>
      <c r="AC217" s="15">
        <v>0.14967518897939081</v>
      </c>
      <c r="AD217" s="15">
        <v>0.31332367520598292</v>
      </c>
      <c r="AE217" s="15">
        <v>0.19729390598690463</v>
      </c>
      <c r="AF217" s="15">
        <v>5.2778487066494482E-2</v>
      </c>
      <c r="AG217" s="15">
        <v>0.22082310267537042</v>
      </c>
      <c r="AH217" s="15">
        <v>9.4403713697935335E-2</v>
      </c>
      <c r="AI217" s="15">
        <v>1.1126775218890623</v>
      </c>
      <c r="AJ217" s="15">
        <v>2.3565445695383509E-2</v>
      </c>
      <c r="AK217" s="15">
        <v>0.43607082157747618</v>
      </c>
      <c r="AL217" s="15">
        <v>0.2370602808761402</v>
      </c>
      <c r="AM217" s="15">
        <v>0.13388700416471</v>
      </c>
      <c r="AN217" s="15">
        <v>0.56623500227286416</v>
      </c>
      <c r="AO217" s="15">
        <v>5.1972688717403112E-2</v>
      </c>
      <c r="AP217" s="15">
        <v>0.31520302787912291</v>
      </c>
      <c r="AQ217" s="15">
        <v>4.5254347125045475E-4</v>
      </c>
      <c r="AR217" s="15">
        <v>7.1896848601586835E-2</v>
      </c>
      <c r="AS217" s="15">
        <v>0.35086885871911799</v>
      </c>
      <c r="AT217" s="15">
        <v>1.4021731437650972E-2</v>
      </c>
      <c r="AU217" s="15">
        <v>3.4857952592313177E-3</v>
      </c>
      <c r="AV217" s="15">
        <v>1.6723006810192443E-2</v>
      </c>
      <c r="AW217" s="15">
        <v>5.3405812123299057E-4</v>
      </c>
      <c r="AX217" s="15">
        <v>0.12184518650972123</v>
      </c>
      <c r="AY217" s="15">
        <v>3.945715183553352E-3</v>
      </c>
      <c r="AZ217" s="15">
        <v>6.7383710085298254E-2</v>
      </c>
      <c r="BA217" s="15">
        <v>0.24615145007885803</v>
      </c>
      <c r="BB217" s="15">
        <v>4.4939505232023481E-2</v>
      </c>
      <c r="BC217" s="15">
        <v>2.5310772678294033E-3</v>
      </c>
      <c r="BD217" s="15">
        <v>1.3145051574837393E-2</v>
      </c>
      <c r="BE217" s="21">
        <v>44.69937250932179</v>
      </c>
    </row>
    <row r="218" spans="1:57" x14ac:dyDescent="0.25">
      <c r="A218" s="3" t="s">
        <v>277</v>
      </c>
      <c r="B218" s="3" t="s">
        <v>231</v>
      </c>
      <c r="C218" s="10">
        <v>15</v>
      </c>
      <c r="D218" s="4">
        <v>0.450162037037037</v>
      </c>
      <c r="E218" s="10">
        <v>79.573960333503948</v>
      </c>
      <c r="F218" s="10">
        <v>20.285863842936426</v>
      </c>
      <c r="G218" s="10">
        <v>2.9209999999999998</v>
      </c>
      <c r="H218" s="15">
        <v>3.5882348080333522</v>
      </c>
      <c r="I218" s="15">
        <v>3.013085950567981E-2</v>
      </c>
      <c r="J218" s="15">
        <v>1.2642167108184241</v>
      </c>
      <c r="K218" s="15">
        <v>1.7124850987845809E-2</v>
      </c>
      <c r="L218" s="15">
        <v>0.40550371382913974</v>
      </c>
      <c r="M218" s="15">
        <v>0.3872461004517741</v>
      </c>
      <c r="N218" s="15">
        <v>0.29062499999999997</v>
      </c>
      <c r="O218" s="15">
        <v>2.6533452354456983E-4</v>
      </c>
      <c r="P218" s="15">
        <v>3.8563820749317698E-3</v>
      </c>
      <c r="Q218" s="15" t="s">
        <v>1</v>
      </c>
      <c r="R218" s="15">
        <v>5.9588826791656564E-3</v>
      </c>
      <c r="S218" s="15">
        <v>2.1754732918922354E-2</v>
      </c>
      <c r="T218" s="15">
        <v>0.33024291726083571</v>
      </c>
      <c r="U218" s="15">
        <v>0.27816868993225602</v>
      </c>
      <c r="V218" s="15">
        <v>2.5793653528439131E-4</v>
      </c>
      <c r="W218" s="15">
        <v>4.2375287939578574E-4</v>
      </c>
      <c r="X218" s="15">
        <v>0.15798719027383973</v>
      </c>
      <c r="Y218" s="15">
        <v>0.38075012207690434</v>
      </c>
      <c r="Z218" s="15">
        <v>2.147518296662045E-4</v>
      </c>
      <c r="AA218" s="15">
        <v>0.32820318544378441</v>
      </c>
      <c r="AB218" s="15">
        <v>0.41354318864189193</v>
      </c>
      <c r="AC218" s="15">
        <v>0.15180676632230272</v>
      </c>
      <c r="AD218" s="15">
        <v>0.32642340751792931</v>
      </c>
      <c r="AE218" s="15">
        <v>0.20008137453249158</v>
      </c>
      <c r="AF218" s="15">
        <v>5.2126869041978392E-2</v>
      </c>
      <c r="AG218" s="15">
        <v>0.23284205898396643</v>
      </c>
      <c r="AH218" s="15">
        <v>0.10251965970745351</v>
      </c>
      <c r="AI218" s="15">
        <v>1.1767478847663095</v>
      </c>
      <c r="AJ218" s="15">
        <v>2.7623137568452926E-2</v>
      </c>
      <c r="AK218" s="15">
        <v>0.4562065601658612</v>
      </c>
      <c r="AL218" s="15">
        <v>0.24971535741384976</v>
      </c>
      <c r="AM218" s="15">
        <v>0.13956902256765982</v>
      </c>
      <c r="AN218" s="15">
        <v>0.59720586510772733</v>
      </c>
      <c r="AO218" s="15">
        <v>5.3159123338753306E-2</v>
      </c>
      <c r="AP218" s="15">
        <v>0.34754746105737477</v>
      </c>
      <c r="AQ218" s="15">
        <v>3.4576977880693533E-3</v>
      </c>
      <c r="AR218" s="15">
        <v>7.1639234002332158E-2</v>
      </c>
      <c r="AS218" s="15">
        <v>0.37320094015511129</v>
      </c>
      <c r="AT218" s="15">
        <v>1.5456366217549542E-2</v>
      </c>
      <c r="AU218" s="15">
        <v>5.0468753084882256E-3</v>
      </c>
      <c r="AV218" s="15">
        <v>1.7598902321726347E-2</v>
      </c>
      <c r="AW218" s="15">
        <v>4.7363150336870795E-4</v>
      </c>
      <c r="AX218" s="15">
        <v>0.13261244367093575</v>
      </c>
      <c r="AY218" s="15">
        <v>8.3702603450130295E-3</v>
      </c>
      <c r="AZ218" s="15">
        <v>8.7589158131442149E-2</v>
      </c>
      <c r="BA218" s="15">
        <v>0.25876063539153593</v>
      </c>
      <c r="BB218" s="15">
        <v>3.2350312280556591E-2</v>
      </c>
      <c r="BC218" s="15">
        <v>4.0617959248010135E-3</v>
      </c>
      <c r="BD218" s="15">
        <v>1.8400324215989746E-2</v>
      </c>
      <c r="BE218" s="21">
        <v>39.641810805816419</v>
      </c>
    </row>
    <row r="219" spans="1:57" x14ac:dyDescent="0.25">
      <c r="A219" s="3" t="s">
        <v>278</v>
      </c>
      <c r="B219" s="3" t="s">
        <v>231</v>
      </c>
      <c r="C219" s="10">
        <v>15</v>
      </c>
      <c r="D219" s="4">
        <v>0.450162037037037</v>
      </c>
      <c r="E219" s="10">
        <v>80.375275573022492</v>
      </c>
      <c r="F219" s="10">
        <v>21.688374529345008</v>
      </c>
      <c r="G219" s="10">
        <v>2</v>
      </c>
      <c r="H219" s="15">
        <v>3.6190785531107745</v>
      </c>
      <c r="I219" s="15">
        <v>1.3731856636575154E-2</v>
      </c>
      <c r="J219" s="15">
        <v>1.2964809504592405</v>
      </c>
      <c r="K219" s="15">
        <v>5.0351155884569999E-3</v>
      </c>
      <c r="L219" s="15">
        <v>0.4085663622776709</v>
      </c>
      <c r="M219" s="15">
        <v>0.3887909684688573</v>
      </c>
      <c r="N219" s="15">
        <v>0.29062499999999997</v>
      </c>
      <c r="O219" s="15">
        <v>3.9050094369571283E-4</v>
      </c>
      <c r="P219" s="15">
        <v>2.8202845933579258E-4</v>
      </c>
      <c r="Q219" s="15" t="s">
        <v>1</v>
      </c>
      <c r="R219" s="15">
        <v>6.7070978516124424E-3</v>
      </c>
      <c r="S219" s="15">
        <v>1.7837548307813072E-2</v>
      </c>
      <c r="T219" s="15">
        <v>0.30943751300567418</v>
      </c>
      <c r="U219" s="15">
        <v>0.24429580748994967</v>
      </c>
      <c r="V219" s="15">
        <v>3.7961309782305071E-4</v>
      </c>
      <c r="W219" s="15">
        <v>6.2365008928072627E-4</v>
      </c>
      <c r="X219" s="15">
        <v>0.14009152328476912</v>
      </c>
      <c r="Y219" s="15">
        <v>0.33734333724861321</v>
      </c>
      <c r="Z219" s="15">
        <v>3.1605684411040175E-4</v>
      </c>
      <c r="AA219" s="15">
        <v>0.62990585565836366</v>
      </c>
      <c r="AB219" s="15">
        <v>0.35920068552933532</v>
      </c>
      <c r="AC219" s="15">
        <v>0.1440180807293176</v>
      </c>
      <c r="AD219" s="15">
        <v>0.28676152171806352</v>
      </c>
      <c r="AE219" s="15">
        <v>0.17994317057774642</v>
      </c>
      <c r="AF219" s="15">
        <v>4.3242939228131085E-2</v>
      </c>
      <c r="AG219" s="15">
        <v>0.20476333715301737</v>
      </c>
      <c r="AH219" s="15">
        <v>8.8718956440568417E-2</v>
      </c>
      <c r="AI219" s="15">
        <v>0.9841737341967155</v>
      </c>
      <c r="AJ219" s="15">
        <v>2.0410365341576833E-2</v>
      </c>
      <c r="AK219" s="15">
        <v>0.5442429156209756</v>
      </c>
      <c r="AL219" s="15">
        <v>0.21542209860343839</v>
      </c>
      <c r="AM219" s="15">
        <v>0.12004022773142108</v>
      </c>
      <c r="AN219" s="15">
        <v>0.50107746009697496</v>
      </c>
      <c r="AO219" s="15">
        <v>4.3644158401556776E-2</v>
      </c>
      <c r="AP219" s="15">
        <v>0.2583808391788367</v>
      </c>
      <c r="AQ219" s="15">
        <v>2.7852091327442447E-2</v>
      </c>
      <c r="AR219" s="15">
        <v>7.0427566493959301E-2</v>
      </c>
      <c r="AS219" s="15">
        <v>0.30093744545954215</v>
      </c>
      <c r="AT219" s="15">
        <v>1.282282236990789E-2</v>
      </c>
      <c r="AU219" s="15">
        <v>4.0227468517465524E-3</v>
      </c>
      <c r="AV219" s="15">
        <v>4.8242465094390695E-2</v>
      </c>
      <c r="AW219" s="15">
        <v>1.8243580604236448E-2</v>
      </c>
      <c r="AX219" s="15">
        <v>7.9900297913234664E-2</v>
      </c>
      <c r="AY219" s="15">
        <v>0.25605734470217589</v>
      </c>
      <c r="AZ219" s="15">
        <v>7.2412551764027139E-2</v>
      </c>
      <c r="BA219" s="15">
        <v>0.20476449010570513</v>
      </c>
      <c r="BB219" s="15">
        <v>1.0397792641621917E-2</v>
      </c>
      <c r="BC219" s="15">
        <v>1.4011683299636048E-3</v>
      </c>
      <c r="BD219" s="15">
        <v>1.882638728429669E-2</v>
      </c>
      <c r="BE219" s="21">
        <v>58.342066922467112</v>
      </c>
    </row>
    <row r="220" spans="1:57" x14ac:dyDescent="0.25">
      <c r="A220" s="3" t="s">
        <v>279</v>
      </c>
      <c r="B220" s="3" t="s">
        <v>231</v>
      </c>
      <c r="C220" s="10">
        <v>15</v>
      </c>
      <c r="D220" s="4">
        <v>0.45336805555555554</v>
      </c>
      <c r="E220" s="10">
        <v>82.851269761817335</v>
      </c>
      <c r="F220" s="10">
        <v>20.099116899919526</v>
      </c>
      <c r="G220" s="10">
        <v>2.1844000000000001</v>
      </c>
      <c r="H220" s="15">
        <v>3.68699381565748</v>
      </c>
      <c r="I220" s="15">
        <v>1.9305384962800123E-2</v>
      </c>
      <c r="J220" s="15">
        <v>1.2110886699087302</v>
      </c>
      <c r="K220" s="15">
        <v>7.2675536183982184E-3</v>
      </c>
      <c r="L220" s="15">
        <v>0.38738179610483731</v>
      </c>
      <c r="M220" s="15">
        <v>0.37807613609586993</v>
      </c>
      <c r="N220" s="15">
        <v>0.29062499999999997</v>
      </c>
      <c r="O220" s="15">
        <v>3.9869799373929863E-4</v>
      </c>
      <c r="P220" s="15">
        <v>2.0120457750473172E-4</v>
      </c>
      <c r="Q220" s="15" t="s">
        <v>1</v>
      </c>
      <c r="R220" s="15">
        <v>5.6372111012859619E-3</v>
      </c>
      <c r="S220" s="15">
        <v>2.1273702220533101E-2</v>
      </c>
      <c r="T220" s="15">
        <v>0.33601103412513728</v>
      </c>
      <c r="U220" s="15">
        <v>0.28298482691031923</v>
      </c>
      <c r="V220" s="15">
        <v>3.8758159984664866E-4</v>
      </c>
      <c r="W220" s="15">
        <v>6.3674119974806555E-4</v>
      </c>
      <c r="X220" s="15">
        <v>0.17314348261065576</v>
      </c>
      <c r="Y220" s="15">
        <v>0.43661858225563255</v>
      </c>
      <c r="Z220" s="15">
        <v>3.2269122953152769E-4</v>
      </c>
      <c r="AA220" s="15">
        <v>0.77602719288931088</v>
      </c>
      <c r="AB220" s="15">
        <v>0.44735089360799296</v>
      </c>
      <c r="AC220" s="15">
        <v>0.17121794712756613</v>
      </c>
      <c r="AD220" s="15">
        <v>0.36677402594308817</v>
      </c>
      <c r="AE220" s="15">
        <v>0.23162940594203596</v>
      </c>
      <c r="AF220" s="15">
        <v>6.1935597341184354E-2</v>
      </c>
      <c r="AG220" s="15">
        <v>0.26306570498705251</v>
      </c>
      <c r="AH220" s="15">
        <v>0.10344063831702754</v>
      </c>
      <c r="AI220" s="15">
        <v>1.2558484970449637</v>
      </c>
      <c r="AJ220" s="15">
        <v>2.2337067467598531E-2</v>
      </c>
      <c r="AK220" s="15">
        <v>0.48733236209912917</v>
      </c>
      <c r="AL220" s="15">
        <v>0.27554918538840628</v>
      </c>
      <c r="AM220" s="15">
        <v>0.15163879442469702</v>
      </c>
      <c r="AN220" s="15">
        <v>0.63587380851645192</v>
      </c>
      <c r="AO220" s="15">
        <v>5.5257915791755666E-2</v>
      </c>
      <c r="AP220" s="15">
        <v>0.29230909829427199</v>
      </c>
      <c r="AQ220" s="15">
        <v>5.7559708575543234E-4</v>
      </c>
      <c r="AR220" s="15">
        <v>7.209869687454859E-2</v>
      </c>
      <c r="AS220" s="15">
        <v>0.35429383837930173</v>
      </c>
      <c r="AT220" s="15">
        <v>1.4915948838336518E-2</v>
      </c>
      <c r="AU220" s="15">
        <v>5.6384455142281849E-3</v>
      </c>
      <c r="AV220" s="15">
        <v>4.1374307692771964E-2</v>
      </c>
      <c r="AW220" s="15">
        <v>1.6300778504998829E-2</v>
      </c>
      <c r="AX220" s="15">
        <v>7.1048558965865663E-2</v>
      </c>
      <c r="AY220" s="15">
        <v>9.6370287880822469E-2</v>
      </c>
      <c r="AZ220" s="15">
        <v>2.6827239028342581E-2</v>
      </c>
      <c r="BA220" s="15">
        <v>0.19778754356118458</v>
      </c>
      <c r="BB220" s="15">
        <v>7.3652048575322485E-3</v>
      </c>
      <c r="BC220" s="15">
        <v>1.4305804148909821E-3</v>
      </c>
      <c r="BD220" s="15">
        <v>2.1730794405515112E-2</v>
      </c>
      <c r="BE220" s="21">
        <v>52.815470759370882</v>
      </c>
    </row>
    <row r="221" spans="1:57" x14ac:dyDescent="0.25">
      <c r="A221" s="3" t="s">
        <v>280</v>
      </c>
      <c r="B221" s="3" t="s">
        <v>231</v>
      </c>
      <c r="C221" s="10">
        <v>15</v>
      </c>
      <c r="D221" s="4">
        <v>0.45336805555555554</v>
      </c>
      <c r="E221" s="10">
        <v>79.573960333503948</v>
      </c>
      <c r="F221" s="10">
        <v>20.099116899919526</v>
      </c>
      <c r="G221" s="10">
        <v>2.9209999999999998</v>
      </c>
      <c r="H221" s="15">
        <v>3.5468134472794768</v>
      </c>
      <c r="I221" s="15">
        <v>1.7194385163829689E-2</v>
      </c>
      <c r="J221" s="15">
        <v>1.2332262196181609</v>
      </c>
      <c r="K221" s="15">
        <v>6.1601671407257438E-3</v>
      </c>
      <c r="L221" s="15">
        <v>0.39649999614234599</v>
      </c>
      <c r="M221" s="15">
        <v>0.38629005549620454</v>
      </c>
      <c r="N221" s="15">
        <v>0.29062499999999997</v>
      </c>
      <c r="O221" s="15">
        <v>2.8308528239713349E-4</v>
      </c>
      <c r="P221" s="15">
        <v>6.2858465395482753E-4</v>
      </c>
      <c r="Q221" s="15" t="s">
        <v>1</v>
      </c>
      <c r="R221" s="15">
        <v>6.1873981545087957E-3</v>
      </c>
      <c r="S221" s="15">
        <v>2.230120018764644E-2</v>
      </c>
      <c r="T221" s="15">
        <v>0.347785234755285</v>
      </c>
      <c r="U221" s="15">
        <v>0.30066527786047503</v>
      </c>
      <c r="V221" s="15">
        <v>2.7519237208969841E-4</v>
      </c>
      <c r="W221" s="15">
        <v>4.5210175414736169E-4</v>
      </c>
      <c r="X221" s="15">
        <v>0.18198929777253028</v>
      </c>
      <c r="Y221" s="15">
        <v>0.46146074436885054</v>
      </c>
      <c r="Z221" s="15">
        <v>2.291186293220785E-4</v>
      </c>
      <c r="AA221" s="15">
        <v>0.81817651892738885</v>
      </c>
      <c r="AB221" s="15">
        <v>0.48470139526931516</v>
      </c>
      <c r="AC221" s="15">
        <v>0.17837703992362425</v>
      </c>
      <c r="AD221" s="15">
        <v>0.37555697373272562</v>
      </c>
      <c r="AE221" s="15">
        <v>0.24012330471284823</v>
      </c>
      <c r="AF221" s="15">
        <v>6.0951631559831174E-2</v>
      </c>
      <c r="AG221" s="15">
        <v>0.26777607522218616</v>
      </c>
      <c r="AH221" s="15">
        <v>0.11344806398127502</v>
      </c>
      <c r="AI221" s="15">
        <v>1.2931822289385277</v>
      </c>
      <c r="AJ221" s="15">
        <v>2.428847217232797E-2</v>
      </c>
      <c r="AK221" s="15">
        <v>0.50738060275967778</v>
      </c>
      <c r="AL221" s="15">
        <v>0.2827411138655907</v>
      </c>
      <c r="AM221" s="15">
        <v>0.15429220868778495</v>
      </c>
      <c r="AN221" s="15">
        <v>0.64893555921130408</v>
      </c>
      <c r="AO221" s="15">
        <v>5.4565228232667261E-2</v>
      </c>
      <c r="AP221" s="15">
        <v>0.30005528017514643</v>
      </c>
      <c r="AQ221" s="15">
        <v>3.0302633040605233E-3</v>
      </c>
      <c r="AR221" s="15">
        <v>7.21886930640709E-2</v>
      </c>
      <c r="AS221" s="15">
        <v>0.36298012068340446</v>
      </c>
      <c r="AT221" s="15">
        <v>1.5886030236269614E-2</v>
      </c>
      <c r="AU221" s="15">
        <v>3.8858952605827233E-3</v>
      </c>
      <c r="AV221" s="15">
        <v>4.8028680553402911E-2</v>
      </c>
      <c r="AW221" s="15">
        <v>1.8576866327110204E-2</v>
      </c>
      <c r="AX221" s="15">
        <v>8.3840174414254731E-2</v>
      </c>
      <c r="AY221" s="15">
        <v>5.0982934472899304E-2</v>
      </c>
      <c r="AZ221" s="15">
        <v>3.4238164373291788E-2</v>
      </c>
      <c r="BA221" s="15">
        <v>0.21410714213156223</v>
      </c>
      <c r="BB221" s="15">
        <v>5.7343895695980479E-3</v>
      </c>
      <c r="BC221" s="15">
        <v>2.1794576942254403E-3</v>
      </c>
      <c r="BD221" s="15">
        <v>1.1832562895244368E-2</v>
      </c>
      <c r="BE221" s="21">
        <v>37.500270103266239</v>
      </c>
    </row>
    <row r="222" spans="1:57" x14ac:dyDescent="0.25">
      <c r="A222" s="3" t="s">
        <v>281</v>
      </c>
      <c r="B222" s="3" t="s">
        <v>231</v>
      </c>
      <c r="C222" s="10">
        <v>15</v>
      </c>
      <c r="D222" s="4">
        <v>0.45336805555555554</v>
      </c>
      <c r="E222" s="10">
        <v>80.375275573022492</v>
      </c>
      <c r="F222" s="10">
        <v>21.688374529345008</v>
      </c>
      <c r="G222" s="10">
        <v>2</v>
      </c>
      <c r="H222" s="15">
        <v>3.7675169392947327</v>
      </c>
      <c r="I222" s="15">
        <v>1.4491929809407521E-2</v>
      </c>
      <c r="J222" s="15">
        <v>1.2937118126517622</v>
      </c>
      <c r="K222" s="15">
        <v>5.8718381939677445E-3</v>
      </c>
      <c r="L222" s="15">
        <v>0.43069043289611886</v>
      </c>
      <c r="M222" s="15">
        <v>0.43188003712782763</v>
      </c>
      <c r="N222" s="15">
        <v>0.29062499999999997</v>
      </c>
      <c r="O222" s="15">
        <v>3.8565797513926504E-4</v>
      </c>
      <c r="P222" s="15">
        <v>2.9842328058786173E-4</v>
      </c>
      <c r="Q222" s="15" t="s">
        <v>1</v>
      </c>
      <c r="R222" s="15">
        <v>8.3927344108566983E-3</v>
      </c>
      <c r="S222" s="15">
        <v>2.9679683273811017E-2</v>
      </c>
      <c r="T222" s="15">
        <v>0.41444064435657535</v>
      </c>
      <c r="U222" s="15">
        <v>0.37214605072392809</v>
      </c>
      <c r="V222" s="15">
        <v>3.749051596578479E-4</v>
      </c>
      <c r="W222" s="15">
        <v>6.1591561943789299E-4</v>
      </c>
      <c r="X222" s="15">
        <v>0.24263657673823033</v>
      </c>
      <c r="Y222" s="15">
        <v>0.59562720235618216</v>
      </c>
      <c r="Z222" s="15">
        <v>3.1213712667363798E-4</v>
      </c>
      <c r="AA222" s="15">
        <v>0.49546845748246654</v>
      </c>
      <c r="AB222" s="15">
        <v>0.6601580411681871</v>
      </c>
      <c r="AC222" s="15">
        <v>0.21196065930354968</v>
      </c>
      <c r="AD222" s="15">
        <v>0.50230323093470775</v>
      </c>
      <c r="AE222" s="15">
        <v>0.32508739645129714</v>
      </c>
      <c r="AF222" s="15">
        <v>7.7999923497207926E-2</v>
      </c>
      <c r="AG222" s="15">
        <v>0.35710268321154032</v>
      </c>
      <c r="AH222" s="15">
        <v>0.15783762806775226</v>
      </c>
      <c r="AI222" s="15">
        <v>1.7896712453333832</v>
      </c>
      <c r="AJ222" s="15">
        <v>3.914629557565847E-2</v>
      </c>
      <c r="AK222" s="15">
        <v>0.76102088292361558</v>
      </c>
      <c r="AL222" s="15">
        <v>0.37953721554599396</v>
      </c>
      <c r="AM222" s="15">
        <v>0.20727055908913422</v>
      </c>
      <c r="AN222" s="15">
        <v>0.88500905522595341</v>
      </c>
      <c r="AO222" s="15">
        <v>7.3347188601845595E-2</v>
      </c>
      <c r="AP222" s="15">
        <v>0.45777368639516797</v>
      </c>
      <c r="AQ222" s="15">
        <v>4.1147826567363287E-2</v>
      </c>
      <c r="AR222" s="15">
        <v>0.11240543823178886</v>
      </c>
      <c r="AS222" s="15">
        <v>0.48630910776706948</v>
      </c>
      <c r="AT222" s="15">
        <v>2.0740394120657507E-2</v>
      </c>
      <c r="AU222" s="15">
        <v>3.61257126490383E-3</v>
      </c>
      <c r="AV222" s="15">
        <v>7.9068138757778017E-2</v>
      </c>
      <c r="AW222" s="15">
        <v>2.8807494405809514E-2</v>
      </c>
      <c r="AX222" s="15">
        <v>0.13500868745843869</v>
      </c>
      <c r="AY222" s="15">
        <v>0.15286833261662489</v>
      </c>
      <c r="AZ222" s="15">
        <v>0.10295459562329932</v>
      </c>
      <c r="BA222" s="15">
        <v>0.29658707738519591</v>
      </c>
      <c r="BB222" s="15">
        <v>2.0685079335709004E-2</v>
      </c>
      <c r="BC222" s="15">
        <v>1.697510716462132E-3</v>
      </c>
      <c r="BD222" s="15">
        <v>2.486686367288932E-2</v>
      </c>
      <c r="BE222" s="21">
        <v>51.088061211576509</v>
      </c>
    </row>
    <row r="223" spans="1:57" x14ac:dyDescent="0.25">
      <c r="A223" s="3" t="s">
        <v>282</v>
      </c>
      <c r="B223" s="3" t="s">
        <v>231</v>
      </c>
      <c r="C223" s="10">
        <v>15</v>
      </c>
      <c r="D223" s="4">
        <v>0.45681712962962967</v>
      </c>
      <c r="E223" s="10">
        <v>82.851269761817335</v>
      </c>
      <c r="F223" s="10">
        <v>20.289878362207389</v>
      </c>
      <c r="G223" s="10">
        <v>2.1844000000000001</v>
      </c>
      <c r="H223" s="15">
        <v>1.9307709861992415</v>
      </c>
      <c r="I223" s="15">
        <v>1.7318899319221284E-2</v>
      </c>
      <c r="J223" s="15">
        <v>0.68058344067862309</v>
      </c>
      <c r="K223" s="15">
        <v>6.7822538214935149E-3</v>
      </c>
      <c r="L223" s="15">
        <v>0.2227683876655511</v>
      </c>
      <c r="M223" s="15">
        <v>0.22771589166018347</v>
      </c>
      <c r="N223" s="15">
        <v>0.29062499999999997</v>
      </c>
      <c r="O223" s="15">
        <v>2.9222285314105945E-4</v>
      </c>
      <c r="P223" s="15">
        <v>2.1104983837965405E-4</v>
      </c>
      <c r="Q223" s="15" t="s">
        <v>1</v>
      </c>
      <c r="R223" s="15">
        <v>3.5401827025133411E-3</v>
      </c>
      <c r="S223" s="15">
        <v>1.439299239959195E-2</v>
      </c>
      <c r="T223" s="15">
        <v>0.21360084858721123</v>
      </c>
      <c r="U223" s="15">
        <v>0.18651904092527594</v>
      </c>
      <c r="V223" s="15">
        <v>2.8407517145978632E-4</v>
      </c>
      <c r="W223" s="15">
        <v>4.6669492454107751E-4</v>
      </c>
      <c r="X223" s="15">
        <v>0.10850744776099568</v>
      </c>
      <c r="Y223" s="15">
        <v>0.28125753452419733</v>
      </c>
      <c r="Z223" s="15">
        <v>2.365142369865024E-4</v>
      </c>
      <c r="AA223" s="15">
        <v>0.4782678057203717</v>
      </c>
      <c r="AB223" s="15">
        <v>0.29061117709595524</v>
      </c>
      <c r="AC223" s="15">
        <v>0.11475574121231202</v>
      </c>
      <c r="AD223" s="15">
        <v>0.22498133415003321</v>
      </c>
      <c r="AE223" s="15">
        <v>0.14487872507771579</v>
      </c>
      <c r="AF223" s="15">
        <v>3.5504518313639599E-2</v>
      </c>
      <c r="AG223" s="15">
        <v>0.16328922393107051</v>
      </c>
      <c r="AH223" s="15">
        <v>6.4345545442425614E-2</v>
      </c>
      <c r="AI223" s="15">
        <v>0.75366679480415155</v>
      </c>
      <c r="AJ223" s="15">
        <v>1.4288137994899076E-2</v>
      </c>
      <c r="AK223" s="15">
        <v>0.30217311797124669</v>
      </c>
      <c r="AL223" s="15">
        <v>0.16784299980524531</v>
      </c>
      <c r="AM223" s="15">
        <v>9.2412887834855989E-2</v>
      </c>
      <c r="AN223" s="15">
        <v>0.37974423407068464</v>
      </c>
      <c r="AO223" s="15">
        <v>3.1968322558841689E-2</v>
      </c>
      <c r="AP223" s="15">
        <v>0.16594685859753996</v>
      </c>
      <c r="AQ223" s="15">
        <v>4.2187978194120558E-4</v>
      </c>
      <c r="AR223" s="15">
        <v>4.9142304335772082E-2</v>
      </c>
      <c r="AS223" s="15">
        <v>0.2147262885559959</v>
      </c>
      <c r="AT223" s="15">
        <v>8.9718114049384158E-3</v>
      </c>
      <c r="AU223" s="15">
        <v>1.6453464682395671E-3</v>
      </c>
      <c r="AV223" s="15">
        <v>3.0742173331043354E-2</v>
      </c>
      <c r="AW223" s="15">
        <v>1.1063649077208901E-2</v>
      </c>
      <c r="AX223" s="15">
        <v>1.9165214641527269E-2</v>
      </c>
      <c r="AY223" s="15">
        <v>9.6192848977573464E-3</v>
      </c>
      <c r="AZ223" s="15">
        <v>1.3938211200759247E-2</v>
      </c>
      <c r="BA223" s="15">
        <v>0.13022271558616699</v>
      </c>
      <c r="BB223" s="15">
        <v>7.0736009527279419E-4</v>
      </c>
      <c r="BC223" s="15">
        <v>1.3233070410689973E-3</v>
      </c>
      <c r="BD223" s="15">
        <v>4.7886393532556495E-3</v>
      </c>
      <c r="BE223" s="21">
        <v>27.456234756456173</v>
      </c>
    </row>
    <row r="224" spans="1:57" x14ac:dyDescent="0.25">
      <c r="A224" s="3" t="s">
        <v>283</v>
      </c>
      <c r="B224" s="3" t="s">
        <v>231</v>
      </c>
      <c r="C224" s="10">
        <v>15</v>
      </c>
      <c r="D224" s="4">
        <v>0.45681712962962967</v>
      </c>
      <c r="E224" s="10">
        <v>79.573960333503948</v>
      </c>
      <c r="F224" s="10">
        <v>20.289878362207389</v>
      </c>
      <c r="G224" s="10">
        <v>2.9209999999999998</v>
      </c>
      <c r="H224" s="15">
        <v>2.0222329727277963</v>
      </c>
      <c r="I224" s="15">
        <v>2.210781434603248E-2</v>
      </c>
      <c r="J224" s="15">
        <v>0.71860605812581968</v>
      </c>
      <c r="K224" s="15">
        <v>9.9579890791330252E-3</v>
      </c>
      <c r="L224" s="15">
        <v>0.24085312601113409</v>
      </c>
      <c r="M224" s="15">
        <v>0.24609592291153004</v>
      </c>
      <c r="N224" s="15">
        <v>0.29062499999999997</v>
      </c>
      <c r="O224" s="15">
        <v>2.2992525816817867E-4</v>
      </c>
      <c r="P224" s="15">
        <v>1.9802918298032273E-3</v>
      </c>
      <c r="Q224" s="15" t="s">
        <v>1</v>
      </c>
      <c r="R224" s="15">
        <v>3.6509267955714486E-3</v>
      </c>
      <c r="S224" s="15">
        <v>1.7420734566478285E-2</v>
      </c>
      <c r="T224" s="15">
        <v>0.24517872359180201</v>
      </c>
      <c r="U224" s="15">
        <v>0.21805188977326453</v>
      </c>
      <c r="V224" s="15">
        <v>2.2351454184704766E-4</v>
      </c>
      <c r="W224" s="15">
        <v>3.6720246160586401E-4</v>
      </c>
      <c r="X224" s="15">
        <v>0.13492139893610833</v>
      </c>
      <c r="Y224" s="15">
        <v>0.34115882447740681</v>
      </c>
      <c r="Z224" s="15">
        <v>1.8609289593555909E-4</v>
      </c>
      <c r="AA224" s="15">
        <v>0.28748936287902782</v>
      </c>
      <c r="AB224" s="15">
        <v>0.3655803475007523</v>
      </c>
      <c r="AC224" s="15">
        <v>0.1268019737383082</v>
      </c>
      <c r="AD224" s="15">
        <v>0.28799768191101915</v>
      </c>
      <c r="AE224" s="15">
        <v>0.18194490419436124</v>
      </c>
      <c r="AF224" s="15">
        <v>4.6693064994131665E-2</v>
      </c>
      <c r="AG224" s="15">
        <v>0.20305588732520605</v>
      </c>
      <c r="AH224" s="15">
        <v>8.7120219652043904E-2</v>
      </c>
      <c r="AI224" s="15">
        <v>1.0359530905054821</v>
      </c>
      <c r="AJ224" s="15">
        <v>2.1300375509541E-2</v>
      </c>
      <c r="AK224" s="15">
        <v>0.3896517034114928</v>
      </c>
      <c r="AL224" s="15">
        <v>0.21433749335228422</v>
      </c>
      <c r="AM224" s="15">
        <v>0.1232411310923876</v>
      </c>
      <c r="AN224" s="15">
        <v>0.51582813642201975</v>
      </c>
      <c r="AO224" s="15">
        <v>4.5180407388854142E-2</v>
      </c>
      <c r="AP224" s="15">
        <v>0.28380527192549199</v>
      </c>
      <c r="AQ224" s="15">
        <v>2.2471973660897629E-3</v>
      </c>
      <c r="AR224" s="15">
        <v>6.4168925626344755E-2</v>
      </c>
      <c r="AS224" s="15">
        <v>0.29857402657845433</v>
      </c>
      <c r="AT224" s="15">
        <v>1.2575578558728004E-2</v>
      </c>
      <c r="AU224" s="15">
        <v>6.6168146399584338E-3</v>
      </c>
      <c r="AV224" s="15">
        <v>1.4947317879713243E-2</v>
      </c>
      <c r="AW224" s="15">
        <v>4.1042471305223954E-4</v>
      </c>
      <c r="AX224" s="15">
        <v>9.1982282506339288E-2</v>
      </c>
      <c r="AY224" s="15">
        <v>3.0322898531286533E-3</v>
      </c>
      <c r="AZ224" s="15">
        <v>6.3142974874959776E-2</v>
      </c>
      <c r="BA224" s="15">
        <v>0.19905020318776193</v>
      </c>
      <c r="BB224" s="15">
        <v>1.274232618363969E-2</v>
      </c>
      <c r="BC224" s="15">
        <v>4.1029308431038908E-3</v>
      </c>
      <c r="BD224" s="15">
        <v>1.5780958885968026E-2</v>
      </c>
      <c r="BE224" s="21">
        <v>21.602971146329214</v>
      </c>
    </row>
    <row r="225" spans="1:57" s="5" customFormat="1" ht="15.75" thickBot="1" x14ac:dyDescent="0.3">
      <c r="A225" s="17" t="s">
        <v>284</v>
      </c>
      <c r="B225" s="17" t="s">
        <v>231</v>
      </c>
      <c r="C225" s="18">
        <v>15</v>
      </c>
      <c r="D225" s="19">
        <v>0.45681712962962967</v>
      </c>
      <c r="E225" s="18">
        <v>80.375275573022492</v>
      </c>
      <c r="F225" s="18">
        <v>21.688374529345008</v>
      </c>
      <c r="G225" s="18">
        <v>2</v>
      </c>
      <c r="H225" s="20">
        <v>1.7973365423251104</v>
      </c>
      <c r="I225" s="20">
        <v>6.8420027159089396E-3</v>
      </c>
      <c r="J225" s="20">
        <v>0.63273092996877855</v>
      </c>
      <c r="K225" s="20">
        <v>2.8784775317216896E-3</v>
      </c>
      <c r="L225" s="20">
        <v>0.21054945535060612</v>
      </c>
      <c r="M225" s="20">
        <v>0.21452258402740387</v>
      </c>
      <c r="N225" s="20">
        <v>0.29062499999999997</v>
      </c>
      <c r="O225" s="20">
        <v>1.8818302907606108E-4</v>
      </c>
      <c r="P225" s="20">
        <v>2.5324623284371679E-5</v>
      </c>
      <c r="Q225" s="20" t="s">
        <v>1</v>
      </c>
      <c r="R225" s="20">
        <v>2.9881121752315517E-3</v>
      </c>
      <c r="S225" s="20">
        <v>1.4775055730266561E-2</v>
      </c>
      <c r="T225" s="20">
        <v>0.20532921564051049</v>
      </c>
      <c r="U225" s="20">
        <v>0.18844552352003929</v>
      </c>
      <c r="V225" s="20">
        <v>1.8293615874320117E-4</v>
      </c>
      <c r="W225" s="20">
        <v>3.005379750781162E-4</v>
      </c>
      <c r="X225" s="20">
        <v>0.11892015351820664</v>
      </c>
      <c r="Y225" s="20">
        <v>0.28725382063659266</v>
      </c>
      <c r="Z225" s="20">
        <v>1.5230829846921268E-4</v>
      </c>
      <c r="AA225" s="20">
        <v>0.24821276526171013</v>
      </c>
      <c r="AB225" s="20">
        <v>0.32068621803292507</v>
      </c>
      <c r="AC225" s="20">
        <v>0.11312969154183727</v>
      </c>
      <c r="AD225" s="20">
        <v>0.2462389049593626</v>
      </c>
      <c r="AE225" s="20">
        <v>0.15599430797802016</v>
      </c>
      <c r="AF225" s="20">
        <v>3.8614165692739393E-2</v>
      </c>
      <c r="AG225" s="20">
        <v>0.17108951207424355</v>
      </c>
      <c r="AH225" s="20">
        <v>7.6376596840256619E-2</v>
      </c>
      <c r="AI225" s="20">
        <v>0.87880806002788336</v>
      </c>
      <c r="AJ225" s="20">
        <v>1.9210354519938865E-2</v>
      </c>
      <c r="AK225" s="20">
        <v>0.39721559559569203</v>
      </c>
      <c r="AL225" s="20">
        <v>0.18777160107365304</v>
      </c>
      <c r="AM225" s="20">
        <v>0.10540591752463324</v>
      </c>
      <c r="AN225" s="20">
        <v>0.44881804794376567</v>
      </c>
      <c r="AO225" s="20">
        <v>3.9112818815142961E-2</v>
      </c>
      <c r="AP225" s="20">
        <v>0.24791181308510402</v>
      </c>
      <c r="AQ225" s="20">
        <v>2.9121071061604105E-3</v>
      </c>
      <c r="AR225" s="20">
        <v>5.5194350050156479E-2</v>
      </c>
      <c r="AS225" s="20">
        <v>0.27362337928447922</v>
      </c>
      <c r="AT225" s="20">
        <v>1.1631696188997866E-2</v>
      </c>
      <c r="AU225" s="20">
        <v>3.4817239556555984E-3</v>
      </c>
      <c r="AV225" s="20">
        <v>4.6971537031565876E-2</v>
      </c>
      <c r="AW225" s="20">
        <v>1.5926935672184686E-2</v>
      </c>
      <c r="AX225" s="20">
        <v>8.6228606611181993E-2</v>
      </c>
      <c r="AY225" s="20">
        <v>2.1085261350806135E-2</v>
      </c>
      <c r="AZ225" s="20">
        <v>7.2081194627441988E-2</v>
      </c>
      <c r="BA225" s="20">
        <v>0.2147482133394602</v>
      </c>
      <c r="BB225" s="20">
        <v>1.7621406600744113E-2</v>
      </c>
      <c r="BC225" s="20">
        <v>3.1909972689586931E-3</v>
      </c>
      <c r="BD225" s="20">
        <v>9.8992672313711425E-3</v>
      </c>
      <c r="BE225" s="16">
        <v>17.681017647854112</v>
      </c>
    </row>
    <row r="226" spans="1:57" s="3" customFormat="1" x14ac:dyDescent="0.25"/>
    <row r="228" spans="1:57" x14ac:dyDescent="0.25">
      <c r="A228" s="11"/>
    </row>
    <row r="229" spans="1:57" x14ac:dyDescent="0.25">
      <c r="A229" s="11"/>
    </row>
    <row r="230" spans="1:57" x14ac:dyDescent="0.25">
      <c r="A230" s="11"/>
    </row>
    <row r="231" spans="1:57" x14ac:dyDescent="0.25">
      <c r="A231" s="11"/>
    </row>
    <row r="232" spans="1:57" x14ac:dyDescent="0.25">
      <c r="A232" s="11"/>
    </row>
  </sheetData>
  <conditionalFormatting sqref="H6:BD225">
    <cfRule type="expression" dxfId="0" priority="1">
      <formula>H6&lt;0</formula>
    </cfRule>
  </conditionalFormatting>
  <pageMargins left="0.7" right="0.7" top="0.75" bottom="0.75" header="0.3" footer="0.3"/>
  <pageSetup orientation="portrait" r:id="rId1"/>
  <ignoredErrors>
    <ignoredError sqref="A118 A114:A117 A107:A113 A92:A93 A6:A17 A94:A106 A73:A91 A56:A72 A47:A50 A51:A55 A41:A46 A34:A40 A18:A3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CanisterData_EmissionRates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arsineh</cp:lastModifiedBy>
  <dcterms:created xsi:type="dcterms:W3CDTF">2016-06-16T23:11:52Z</dcterms:created>
  <dcterms:modified xsi:type="dcterms:W3CDTF">2016-07-01T13:33:29Z</dcterms:modified>
</cp:coreProperties>
</file>